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f82F\allgemein\3_Testverfahren\EBT - Einbürgerungstest\Pruefstellen\2_Listen\Prüfstellen der Bundesländer\"/>
    </mc:Choice>
  </mc:AlternateContent>
  <xr:revisionPtr revIDLastSave="0" documentId="13_ncr:1_{B4DD32C6-5082-4BDE-B938-C0D2DD62BB88}" xr6:coauthVersionLast="36" xr6:coauthVersionMax="36" xr10:uidLastSave="{00000000-0000-0000-0000-000000000000}"/>
  <bookViews>
    <workbookView xWindow="0" yWindow="0" windowWidth="14385" windowHeight="3615" xr2:uid="{0D2BFD8C-E550-4316-AE6C-2D3E8A981048}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F35" i="1"/>
  <c r="G35" i="1"/>
  <c r="H35" i="1"/>
</calcChain>
</file>

<file path=xl/sharedStrings.xml><?xml version="1.0" encoding="utf-8"?>
<sst xmlns="http://schemas.openxmlformats.org/spreadsheetml/2006/main" count="754" uniqueCount="563">
  <si>
    <t>E-Mail</t>
  </si>
  <si>
    <t>PLZ</t>
  </si>
  <si>
    <t>Ort</t>
  </si>
  <si>
    <t>Einrichtung</t>
  </si>
  <si>
    <t>Straße</t>
  </si>
  <si>
    <t>Telefon</t>
  </si>
  <si>
    <t>Kreisfreie Stadt</t>
  </si>
  <si>
    <t>Reg.-Bez.</t>
  </si>
  <si>
    <t>Gartenstr. 1</t>
  </si>
  <si>
    <t>Übersicht der benannten Einrichtungen als Prüfstellen für den Einbürgerungstest in Bayern</t>
  </si>
  <si>
    <t>Mittelfranken</t>
  </si>
  <si>
    <t>Fürth</t>
  </si>
  <si>
    <t>Zirndorf</t>
  </si>
  <si>
    <t>VHS Zirndorf</t>
  </si>
  <si>
    <t>Schulstr. 4</t>
  </si>
  <si>
    <t>0911-9657239</t>
  </si>
  <si>
    <t>vhs@zirndorf.de</t>
  </si>
  <si>
    <t>Bildungszentrum Stadt Nürnberg</t>
  </si>
  <si>
    <t>Gewerbemuseumsplatz 1</t>
  </si>
  <si>
    <t>0911 231-3147</t>
  </si>
  <si>
    <t>bz-info@stadt.nuernberg.de</t>
  </si>
  <si>
    <t>Nürnberg</t>
  </si>
  <si>
    <t>Euro-Bildungswerk Nürnberg/Euro-Schulen Nordbayern</t>
  </si>
  <si>
    <t>Solgerstr. 16a/18</t>
  </si>
  <si>
    <t>0911/2870750</t>
  </si>
  <si>
    <t>info@ebw.nuernberg.eso.de</t>
  </si>
  <si>
    <t>VHS Fürth gGmbH</t>
  </si>
  <si>
    <t>Hirschenstr. 27/29</t>
  </si>
  <si>
    <t>0911-974-1702</t>
  </si>
  <si>
    <t>info@vhs-fuerth.de</t>
  </si>
  <si>
    <t>Erlangen</t>
  </si>
  <si>
    <t>VHS Erlangen</t>
  </si>
  <si>
    <t>Friedrichstr. 19/21</t>
  </si>
  <si>
    <t>09131-862667</t>
  </si>
  <si>
    <t>alexandra.rauhtaeschlein@stadt.erlangen.de</t>
  </si>
  <si>
    <t>Schwabach</t>
  </si>
  <si>
    <t>VHS Schwabach</t>
  </si>
  <si>
    <t>Königsplatz 29a</t>
  </si>
  <si>
    <t>vhs@schwabach.de</t>
  </si>
  <si>
    <t>Ansbach</t>
  </si>
  <si>
    <t>VHS des Landkreises Ansbach</t>
  </si>
  <si>
    <t>Crailsheimstr. 1</t>
  </si>
  <si>
    <t>0981 468 183</t>
  </si>
  <si>
    <t>vhs@landratsamt-ansbach.de</t>
  </si>
  <si>
    <t>Volkshochschule der Stadt Ansbach</t>
  </si>
  <si>
    <t>0981-51-311</t>
  </si>
  <si>
    <t>Sandra.Nefzger@ansbach.de</t>
  </si>
  <si>
    <t>Nürnberger Land</t>
  </si>
  <si>
    <t>Winkelhaid</t>
  </si>
  <si>
    <t>VHS Schwarzachtal</t>
  </si>
  <si>
    <t>Penzenhofener Str. 1</t>
  </si>
  <si>
    <t>09187-972034</t>
  </si>
  <si>
    <t>e.seibert@vhs-schwarzachtal.de</t>
  </si>
  <si>
    <t>Lauf</t>
  </si>
  <si>
    <t>VHS-ZV Unteres Pegnitztal</t>
  </si>
  <si>
    <t>Turnstr. 11</t>
  </si>
  <si>
    <t>09123-184170</t>
  </si>
  <si>
    <t>info@vhs-lauf.de</t>
  </si>
  <si>
    <t>Roth</t>
  </si>
  <si>
    <t>VHS Roth</t>
  </si>
  <si>
    <t>Hilpoltsteiner Str. 2a</t>
  </si>
  <si>
    <t>09171-1635</t>
  </si>
  <si>
    <t>roth@vhs-bayern.de</t>
  </si>
  <si>
    <t>Hilpoltstein</t>
  </si>
  <si>
    <t>VHS d.Lkrs. Roth e.V.</t>
  </si>
  <si>
    <t>Maria-Dorothea-Str. 8</t>
  </si>
  <si>
    <t>09174-474932</t>
  </si>
  <si>
    <t>Weißenburg-Gunzenhausen</t>
  </si>
  <si>
    <t>Gunzenhausen</t>
  </si>
  <si>
    <t>VHS Gunzenhausen e.V.</t>
  </si>
  <si>
    <t>Dr.-Martin-Luther-Platz 4</t>
  </si>
  <si>
    <t>09831-80666</t>
  </si>
  <si>
    <t>info@vhs-gunzenhausen.de</t>
  </si>
  <si>
    <t>Niederbayern</t>
  </si>
  <si>
    <t>Deggendorf</t>
  </si>
  <si>
    <t>VHS Deggendorfer Land e. V.</t>
  </si>
  <si>
    <t>Amanstr. 11</t>
  </si>
  <si>
    <t>0991/ 32015 56</t>
  </si>
  <si>
    <t>info@vhs-deggendorf.de</t>
  </si>
  <si>
    <t>Dingolfing-Landau</t>
  </si>
  <si>
    <t>Dingolfing</t>
  </si>
  <si>
    <t>VHS Dingolfing e. V.</t>
  </si>
  <si>
    <t>Stadionstr. 50</t>
  </si>
  <si>
    <t>08731-329491</t>
  </si>
  <si>
    <t>spies@vhs-dingolfing.de</t>
  </si>
  <si>
    <t>Landau</t>
  </si>
  <si>
    <t>VHS Verband Landau e.V.</t>
  </si>
  <si>
    <t>Fleischgasse 60</t>
  </si>
  <si>
    <t>09951-90180</t>
  </si>
  <si>
    <t>info@vhs-landau.de</t>
  </si>
  <si>
    <t>Freyung-Grafenau</t>
  </si>
  <si>
    <t>Grafenau</t>
  </si>
  <si>
    <t>VHS des LK Freyung-Grafenau</t>
  </si>
  <si>
    <t>Frauenberg 17</t>
  </si>
  <si>
    <t>08552-9665-0</t>
  </si>
  <si>
    <t>info@vhs-freyung-grafenau.de</t>
  </si>
  <si>
    <t>Kehlheim</t>
  </si>
  <si>
    <t>Mainburg</t>
  </si>
  <si>
    <t>VHS Mainburg e. V.</t>
  </si>
  <si>
    <t>Mitterweg 8</t>
  </si>
  <si>
    <t>08751-8778-15</t>
  </si>
  <si>
    <t>integration@vhs-mainburg.de</t>
  </si>
  <si>
    <t>Kelheim</t>
  </si>
  <si>
    <t>vhs-Weiterbildungsakademie Kehlheim e.V.</t>
  </si>
  <si>
    <t>Lederergasse 2</t>
  </si>
  <si>
    <t>09441-1750980</t>
  </si>
  <si>
    <t>stefanie.Kristlbauer@vhs-weiterbildungsakademie.de</t>
  </si>
  <si>
    <t>Landshut</t>
  </si>
  <si>
    <t>VHS Landshut e.V.</t>
  </si>
  <si>
    <t>Ländgasse 41</t>
  </si>
  <si>
    <t>0871-92292-510</t>
  </si>
  <si>
    <t>anmeldung@vhs-landshut.de</t>
  </si>
  <si>
    <t>Passau</t>
  </si>
  <si>
    <t>Kommunaler Zweckverband der Volkshochschule Passau</t>
  </si>
  <si>
    <t>Nikolastr. 18</t>
  </si>
  <si>
    <t>0851-9598028</t>
  </si>
  <si>
    <t>info@vhs-passau.de</t>
  </si>
  <si>
    <t>Straubing</t>
  </si>
  <si>
    <t>VHS Straubing gGmbH</t>
  </si>
  <si>
    <t>Steinweg 56</t>
  </si>
  <si>
    <t>09421-8457-18</t>
  </si>
  <si>
    <t>info@vhs-straubing.de</t>
  </si>
  <si>
    <t>Vilsbiburg</t>
  </si>
  <si>
    <t>VHS Vilsbiburg</t>
  </si>
  <si>
    <t>Stadtplatz 30</t>
  </si>
  <si>
    <t>08741/2503</t>
  </si>
  <si>
    <t>janner@vhs-vilsbiburg.de</t>
  </si>
  <si>
    <t>Regen</t>
  </si>
  <si>
    <t>VHS ARBERLAND</t>
  </si>
  <si>
    <t>Amtsgerichtstr. 6 - 8</t>
  </si>
  <si>
    <t>Rottal-Inn</t>
  </si>
  <si>
    <t>Eggenfelden</t>
  </si>
  <si>
    <t>VHS Rottal-Inn West, Geschäftsstelle Eggenfelden</t>
  </si>
  <si>
    <t>Rathausplatz 1</t>
  </si>
  <si>
    <t>08721-1626</t>
  </si>
  <si>
    <t>info@vhs-rottalinn-west.de</t>
  </si>
  <si>
    <t>Pfarrkirchen</t>
  </si>
  <si>
    <t>Volksbildungswerk Pfarrkirchen</t>
  </si>
  <si>
    <t>Stadtplatz 2</t>
  </si>
  <si>
    <t>08561-30680</t>
  </si>
  <si>
    <t>volksbildungswerk@pfarrkirchen.de</t>
  </si>
  <si>
    <t>Arnstorf</t>
  </si>
  <si>
    <t>Volkshochschule Arnstorf</t>
  </si>
  <si>
    <t>Marktplatz 8</t>
  </si>
  <si>
    <t>08723-9791965</t>
  </si>
  <si>
    <t>vhs@arnstorf.de</t>
  </si>
  <si>
    <t>Straubing-Bogen</t>
  </si>
  <si>
    <t>Bogen</t>
  </si>
  <si>
    <t>VHS Lkrs. Straubing-Bogen</t>
  </si>
  <si>
    <t>Klosterhof 1</t>
  </si>
  <si>
    <t>09422-505601</t>
  </si>
  <si>
    <t>vhs@vhs-bildungszentrum.de</t>
  </si>
  <si>
    <t>Oberbayern</t>
  </si>
  <si>
    <t>Altötting</t>
  </si>
  <si>
    <t>Burghausen</t>
  </si>
  <si>
    <t>VHS Burghausen-Burgkirchen e. V.</t>
  </si>
  <si>
    <t>Marktler Str. 16</t>
  </si>
  <si>
    <t>08677-98778-0</t>
  </si>
  <si>
    <t>hr@vhs-burghausen.de</t>
  </si>
  <si>
    <t>VHS Alt-/Neuötting und Töging e. V.</t>
  </si>
  <si>
    <t>Neuöttinger Str. 32</t>
  </si>
  <si>
    <t>08671-12077</t>
  </si>
  <si>
    <t>vhs.Alt-Neuoetting@t-online.de</t>
  </si>
  <si>
    <t>Berchtesgadener Land</t>
  </si>
  <si>
    <t>Bad Reichenhall</t>
  </si>
  <si>
    <t>VHS Bad Reichenhall</t>
  </si>
  <si>
    <t>Aegidiplatz 3</t>
  </si>
  <si>
    <t>08651-63054</t>
  </si>
  <si>
    <t>werner@vhs-reichenhall.de</t>
  </si>
  <si>
    <t>Dachau</t>
  </si>
  <si>
    <t>VHS Dachau GmbH</t>
  </si>
  <si>
    <t>Dr.-Engert-Str. 4</t>
  </si>
  <si>
    <t>08131-352460</t>
  </si>
  <si>
    <t>matthias.buschhaus@vhs-dachau.de</t>
  </si>
  <si>
    <t>Ebersberg</t>
  </si>
  <si>
    <t>Grafing b. München</t>
  </si>
  <si>
    <t>VHS Grafing bei München</t>
  </si>
  <si>
    <t>Griesstr. 27</t>
  </si>
  <si>
    <t>08092-8195-14</t>
  </si>
  <si>
    <t>info@vhs-grafing.de</t>
  </si>
  <si>
    <t>Eichstätt</t>
  </si>
  <si>
    <t>Beilngries</t>
  </si>
  <si>
    <t>VHS Beilngries e.V.</t>
  </si>
  <si>
    <t>Ringstr. 16</t>
  </si>
  <si>
    <t>08461-266</t>
  </si>
  <si>
    <t>bildung@vhs-beilngries.de</t>
  </si>
  <si>
    <t>Erding</t>
  </si>
  <si>
    <t>Zweckverband VHS im Landkreis Erding</t>
  </si>
  <si>
    <t>Lethnerstr. 13</t>
  </si>
  <si>
    <t>08122-9787-0</t>
  </si>
  <si>
    <t>info@vhs-erding.de</t>
  </si>
  <si>
    <t>Freising</t>
  </si>
  <si>
    <t>VHS Freising e.V.</t>
  </si>
  <si>
    <t>Kammergasse 12</t>
  </si>
  <si>
    <t>08161-490744</t>
  </si>
  <si>
    <t>isolde.wagner@vhs-freising.org</t>
  </si>
  <si>
    <t>Moosburg</t>
  </si>
  <si>
    <t>VHS Moosburg e.V.</t>
  </si>
  <si>
    <t>Fronängerstr. 6</t>
  </si>
  <si>
    <t>08761-7225-12</t>
  </si>
  <si>
    <t>christine.oehlmann@vhs-moosburg.de</t>
  </si>
  <si>
    <t>Fürstenfeldbruck</t>
  </si>
  <si>
    <t>Germering</t>
  </si>
  <si>
    <t>VHS Germering e.V.</t>
  </si>
  <si>
    <t>Therese-Giehse-Platz 6</t>
  </si>
  <si>
    <t>089-8414146</t>
  </si>
  <si>
    <t>integration@vhs-germering.de</t>
  </si>
  <si>
    <t>Puchheim</t>
  </si>
  <si>
    <t>VHS Puchheim e.V.</t>
  </si>
  <si>
    <t>Am Grünen Markt 7</t>
  </si>
  <si>
    <t>089-8072999</t>
  </si>
  <si>
    <t>info@vhs-puchheim.de</t>
  </si>
  <si>
    <t>Gröbenzell</t>
  </si>
  <si>
    <t>VHS Gröbenzell e.V.</t>
  </si>
  <si>
    <t>Rathausstr. 1</t>
  </si>
  <si>
    <t>08142-540529</t>
  </si>
  <si>
    <t>info@vhs-groebenzell.de</t>
  </si>
  <si>
    <t>Oberschleißheim</t>
  </si>
  <si>
    <t>VHS Oberschleißheim e. V.</t>
  </si>
  <si>
    <t>Theodor-Heuss-Str. 27</t>
  </si>
  <si>
    <t>089-3153806</t>
  </si>
  <si>
    <t>kontakt@vhs.de</t>
  </si>
  <si>
    <t>VHS Stadt Fürstenfeldbruck e.V.</t>
  </si>
  <si>
    <t>Niederbronnerweg 5</t>
  </si>
  <si>
    <t>08141-5014221</t>
  </si>
  <si>
    <t>cr@vhs-ffb.de</t>
  </si>
  <si>
    <t>Garmisch-Partenkirchen</t>
  </si>
  <si>
    <t>VHS Garmisch-Partenkirchen e.V.</t>
  </si>
  <si>
    <t>Burgstr. 21</t>
  </si>
  <si>
    <t>08821/9590-40</t>
  </si>
  <si>
    <t>info@vhs-gap.de</t>
  </si>
  <si>
    <t>München</t>
  </si>
  <si>
    <t>Rosenheimer Str. 5</t>
  </si>
  <si>
    <t>089-48006-6169</t>
  </si>
  <si>
    <t>renate.aumueller@mvhs.de</t>
  </si>
  <si>
    <t>Rosenheim</t>
  </si>
  <si>
    <t>VHS Rosenheim</t>
  </si>
  <si>
    <t>Innsbrucker Str. 3</t>
  </si>
  <si>
    <t>08031-361456</t>
  </si>
  <si>
    <t>bianca.stein-steffan@rosenheim.de</t>
  </si>
  <si>
    <t>Ingolstadt</t>
  </si>
  <si>
    <t xml:space="preserve">inlingua Sprachenschule e. K. </t>
  </si>
  <si>
    <t>Ludwigstraße 18</t>
  </si>
  <si>
    <t>0841-885185-0</t>
  </si>
  <si>
    <t>info@inlingua-ingolstadt.de</t>
  </si>
  <si>
    <t>VHS Ingolstadt</t>
  </si>
  <si>
    <t>Hallstr. 5</t>
  </si>
  <si>
    <t>Kolping Akademie Ingolstadt gGmbH</t>
  </si>
  <si>
    <t>Johannesstraße 11</t>
  </si>
  <si>
    <t>0841 / 933010</t>
  </si>
  <si>
    <t>info@kolping-ingolstadt.de</t>
  </si>
  <si>
    <t>Landsberg-Lech</t>
  </si>
  <si>
    <t>Landsberg am Lech</t>
  </si>
  <si>
    <t>VHS der Stadt Landsberg/Lech</t>
  </si>
  <si>
    <t>Hubert-von-Herkomer-Str. 110</t>
  </si>
  <si>
    <t>08191-128-111 od. -112</t>
  </si>
  <si>
    <t>s_frey_wegele@landsberg.de</t>
  </si>
  <si>
    <t>Miesbach</t>
  </si>
  <si>
    <t>Wallenburger Str. 16a</t>
  </si>
  <si>
    <t>Mühldorf am Inn</t>
  </si>
  <si>
    <t>Mühldorf a. Inn</t>
  </si>
  <si>
    <t>VHS Mühldorf e. V.</t>
  </si>
  <si>
    <t>Schlörstr. 1</t>
  </si>
  <si>
    <t>08631-990314</t>
  </si>
  <si>
    <t>info@vhs-muehldorf.de</t>
  </si>
  <si>
    <t>Waldkraiburg</t>
  </si>
  <si>
    <t>VHS Waldkraiburg e.V.</t>
  </si>
  <si>
    <t>Am Kalander 1</t>
  </si>
  <si>
    <t>08638-889367</t>
  </si>
  <si>
    <t>alexander.rahm@vhs-waldkraiburg.de</t>
  </si>
  <si>
    <t>Unterhaching</t>
  </si>
  <si>
    <t>VHS Unterhaching e.V.</t>
  </si>
  <si>
    <t>Jahnstr. 1</t>
  </si>
  <si>
    <t>089-66547610 bzw. 16</t>
  </si>
  <si>
    <t>gora@vhs-unterhaching.de</t>
  </si>
  <si>
    <t>Taufkirchen</t>
  </si>
  <si>
    <t>VHS Taufkirchen</t>
  </si>
  <si>
    <t>Ahornring 121</t>
  </si>
  <si>
    <t>Garching b. München</t>
  </si>
  <si>
    <t>VHS im Norden des Landkreises München</t>
  </si>
  <si>
    <t>Bürgermeister-Wagner-Str. 3</t>
  </si>
  <si>
    <t>089-550517-95</t>
  </si>
  <si>
    <t>info@vhs-nord.de</t>
  </si>
  <si>
    <t>Neuburg-Schrobenhausen</t>
  </si>
  <si>
    <t>Neuburg</t>
  </si>
  <si>
    <t>VHS Neuburg/Donau e.V.</t>
  </si>
  <si>
    <t>Franziskanerstr. 200</t>
  </si>
  <si>
    <t>08431-9119</t>
  </si>
  <si>
    <t>vhsneuburg@gmx.de</t>
  </si>
  <si>
    <t>Pfaffenhofen a.d. Ilm</t>
  </si>
  <si>
    <t>Pfaffenhofen</t>
  </si>
  <si>
    <t>VHS Landkreis Pfaffenhofen a. d. Ilm</t>
  </si>
  <si>
    <t>Ingolstädter Str. 3</t>
  </si>
  <si>
    <t>08441-490480</t>
  </si>
  <si>
    <t>vhs@landratsamt-paf.de</t>
  </si>
  <si>
    <t>Wasserburg a. Inn</t>
  </si>
  <si>
    <t>VHS Wasserburg / Inn e.V.</t>
  </si>
  <si>
    <t>Salzburger Str. 19</t>
  </si>
  <si>
    <t>08071-4873</t>
  </si>
  <si>
    <t>info@vhs-wasserburg.de</t>
  </si>
  <si>
    <t>Starnberg</t>
  </si>
  <si>
    <t>Herrsching</t>
  </si>
  <si>
    <t>VHS Herrsching</t>
  </si>
  <si>
    <t>Kienbachstr. 3</t>
  </si>
  <si>
    <t>08152-4250</t>
  </si>
  <si>
    <t>info@vhs-herrsching.de</t>
  </si>
  <si>
    <t>VHS Starnberger See e. V.</t>
  </si>
  <si>
    <t>Bahnhofplatz 14</t>
  </si>
  <si>
    <t>08151-918497</t>
  </si>
  <si>
    <t>heeren@vhs-starnberger-see.de</t>
  </si>
  <si>
    <t>Traunstein</t>
  </si>
  <si>
    <t>VHS Traunstein e. V.</t>
  </si>
  <si>
    <t>Stadtplatz 38a</t>
  </si>
  <si>
    <t>0861-9097166-13</t>
  </si>
  <si>
    <t>Traunreut</t>
  </si>
  <si>
    <t>VHS Traunreut e. V.</t>
  </si>
  <si>
    <t>Marienstr. 20</t>
  </si>
  <si>
    <t>08669-864814</t>
  </si>
  <si>
    <t>nicola.fastner@vhs-traunreut.de</t>
  </si>
  <si>
    <t>Trostberg</t>
  </si>
  <si>
    <t>VHS Trostberg e.V.</t>
  </si>
  <si>
    <t>Heinrich-Braun-Str. 6</t>
  </si>
  <si>
    <t>08621-6493914</t>
  </si>
  <si>
    <t>wieneke@vhs-trostberg.de</t>
  </si>
  <si>
    <t>Oberfranken</t>
  </si>
  <si>
    <t>Bamberg</t>
  </si>
  <si>
    <t>VHS Bamberg-Land e.V.</t>
  </si>
  <si>
    <t>Ludwigstraße 25</t>
  </si>
  <si>
    <t>0951-85759 od. 760</t>
  </si>
  <si>
    <t>info@vhs-bamberg-land.de</t>
  </si>
  <si>
    <t>VHS Bamberg</t>
  </si>
  <si>
    <t>Tränkgasse 4</t>
  </si>
  <si>
    <t>0951-871108</t>
  </si>
  <si>
    <t>thomas.riegg@vhs-bamberg.de</t>
  </si>
  <si>
    <t>Forchheim</t>
  </si>
  <si>
    <t>VHS des Landkreises Forchheim</t>
  </si>
  <si>
    <t>Hornschuchallee 20</t>
  </si>
  <si>
    <t>09191-861043</t>
  </si>
  <si>
    <t>silvia.bessler@vhs-forchheim.de</t>
  </si>
  <si>
    <t>Hof</t>
  </si>
  <si>
    <t>09281-71450</t>
  </si>
  <si>
    <t>info@vhs-landkreis-hof.de</t>
  </si>
  <si>
    <t>Bayreuth</t>
  </si>
  <si>
    <t>VHS Bayreuth</t>
  </si>
  <si>
    <t>Luitpoldplatz 13</t>
  </si>
  <si>
    <t>0921-251700</t>
  </si>
  <si>
    <t>beatrix.guaita@stadt.bayreuth.de</t>
  </si>
  <si>
    <t>Coburg</t>
  </si>
  <si>
    <t>VHS Coburg  gGmbH</t>
  </si>
  <si>
    <t>Löwenstr. 15</t>
  </si>
  <si>
    <t>09561-8825-70</t>
  </si>
  <si>
    <t>helga.kolbenschlag@vhs-coburg.de</t>
  </si>
  <si>
    <t>Kronach</t>
  </si>
  <si>
    <t>VHS Kreis Kronach e.V.</t>
  </si>
  <si>
    <t>Kulmbacher Str. 1</t>
  </si>
  <si>
    <t>09261-606016</t>
  </si>
  <si>
    <t>info@vhs-kronach.de</t>
  </si>
  <si>
    <t>Wunsiedel im Fichtelgebirge</t>
  </si>
  <si>
    <t>Selb</t>
  </si>
  <si>
    <t>Volkshochschule der Stadt Selb</t>
  </si>
  <si>
    <t>Lessingstr. 8</t>
  </si>
  <si>
    <t>09287-760121</t>
  </si>
  <si>
    <t>volkshochschule@vhs-selb.de</t>
  </si>
  <si>
    <t>Marktredwitz</t>
  </si>
  <si>
    <t>VHS der Stadt Marktredwitz</t>
  </si>
  <si>
    <t>Fikentscherstr. 19</t>
  </si>
  <si>
    <t>09231-5115</t>
  </si>
  <si>
    <t>vhs@marktredwitz.de</t>
  </si>
  <si>
    <t>Wunsiedel</t>
  </si>
  <si>
    <t>VHS des Landkreises Wunsiedel</t>
  </si>
  <si>
    <t>Jean-Paul-Str. 9</t>
  </si>
  <si>
    <t>09232-80375</t>
  </si>
  <si>
    <t>vhs@landkreis-wunsiedel.de</t>
  </si>
  <si>
    <t>Oberpfalz</t>
  </si>
  <si>
    <t>Amberg-Sulzbach</t>
  </si>
  <si>
    <t>Sulzbach-Rosenberg</t>
  </si>
  <si>
    <t>VHS Landkreis Amberg-Sulzbach</t>
  </si>
  <si>
    <t>Obere Gartenstr. 3</t>
  </si>
  <si>
    <t>09661-80294</t>
  </si>
  <si>
    <t>info@vhs-as.de</t>
  </si>
  <si>
    <t>Cham</t>
  </si>
  <si>
    <t>Volkshochschule im Landkreis Cham e.V.</t>
  </si>
  <si>
    <t>Pfarrer-Seidl-Str. 1</t>
  </si>
  <si>
    <t>09971-8501-17</t>
  </si>
  <si>
    <t>Info@vhs-cham.de</t>
  </si>
  <si>
    <t>Weiden i.d.OPf.</t>
  </si>
  <si>
    <t>Kompetenzzentrum für regionale Bildungsdienstleistung (zrb) gGmbH</t>
  </si>
  <si>
    <t>Sedanstr. 13</t>
  </si>
  <si>
    <t>0961-4817811</t>
  </si>
  <si>
    <t>info@vhs-weiden.de</t>
  </si>
  <si>
    <t>Regensburg</t>
  </si>
  <si>
    <t>Volkshochschule der Stadt Regensburg</t>
  </si>
  <si>
    <t>Haidplatz 8</t>
  </si>
  <si>
    <t>0941-5071436</t>
  </si>
  <si>
    <t>service.vhs@regensburg.de</t>
  </si>
  <si>
    <t>Neumarkt i.d. Oberpfalz</t>
  </si>
  <si>
    <t>Neumarkt i.d.OPf.</t>
  </si>
  <si>
    <t>VHS im Ldkr. Neumarkt/Opf.</t>
  </si>
  <si>
    <t>09181-2595-14</t>
  </si>
  <si>
    <t>info@vhs-neumarkt.de</t>
  </si>
  <si>
    <t>Neustadt a.d. Waldnaab</t>
  </si>
  <si>
    <t>Eschenbach</t>
  </si>
  <si>
    <t xml:space="preserve">VHS Eschenbach/Westlicher Landkreis Neustadt </t>
  </si>
  <si>
    <t>Karlsplatz 29</t>
  </si>
  <si>
    <t>09645-8283</t>
  </si>
  <si>
    <t>frankenberger@vhs-eschenbach.de</t>
  </si>
  <si>
    <t>Neutraubling</t>
  </si>
  <si>
    <t>VHS f. d. Landkreis Regensburg e. V.</t>
  </si>
  <si>
    <t>Pommernstr. 4</t>
  </si>
  <si>
    <t>09401-5255-12</t>
  </si>
  <si>
    <t>info@vhs-regensburg-land.de</t>
  </si>
  <si>
    <t>Schwandorf</t>
  </si>
  <si>
    <t>Maxhütte-Haidhof</t>
  </si>
  <si>
    <t>VHS Städtedreieck e.V.</t>
  </si>
  <si>
    <t>Bahnhofstr. 44</t>
  </si>
  <si>
    <t>09471-30065</t>
  </si>
  <si>
    <t>meier@vhs-staedtedreieck.de</t>
  </si>
  <si>
    <t>Tirschenreuth</t>
  </si>
  <si>
    <t>Volkshochschule des Landkreises Tirschenreuth</t>
  </si>
  <si>
    <t>Mähringer Str. 9</t>
  </si>
  <si>
    <t>09631-88204</t>
  </si>
  <si>
    <t>vhs@tirschenreuth.de</t>
  </si>
  <si>
    <t>Schwaben</t>
  </si>
  <si>
    <t>Aichach-Friedberg</t>
  </si>
  <si>
    <t>Aichach</t>
  </si>
  <si>
    <t>VHS Aichach e.V.</t>
  </si>
  <si>
    <t>Steubstr. 3</t>
  </si>
  <si>
    <t>08251-8737-13</t>
  </si>
  <si>
    <t>info@vhs-aichach-friedberg.de</t>
  </si>
  <si>
    <t>Donau-Ries</t>
  </si>
  <si>
    <t>Donauwörth</t>
  </si>
  <si>
    <t>VHS Donauwörth</t>
  </si>
  <si>
    <t>Reichsstr. 6</t>
  </si>
  <si>
    <t>0906-8070</t>
  </si>
  <si>
    <t>boeswald@vhs-don.de</t>
  </si>
  <si>
    <t>Dillingen</t>
  </si>
  <si>
    <t>Dillingen a. d. Donau</t>
  </si>
  <si>
    <t>VHS Dillingen e. V.</t>
  </si>
  <si>
    <t>Königstraße 37/38</t>
  </si>
  <si>
    <t>09071-54-195</t>
  </si>
  <si>
    <t>schmiedl@dillingen-donau.de</t>
  </si>
  <si>
    <t>Augsburg</t>
  </si>
  <si>
    <t>VHS Augsburg e.V.</t>
  </si>
  <si>
    <t>Willy-Brandt-Platz 3a</t>
  </si>
  <si>
    <t>0821-50265-35</t>
  </si>
  <si>
    <t>loibl_eberhardt@vhs-augsburg.de</t>
  </si>
  <si>
    <t>Kempten (Allgäu)</t>
  </si>
  <si>
    <t>VHS Kempten</t>
  </si>
  <si>
    <t>Bodmanstr. 2</t>
  </si>
  <si>
    <t>0831-70496513</t>
  </si>
  <si>
    <t>roth@vhs-kempten.de</t>
  </si>
  <si>
    <t>Kaufbeuren</t>
  </si>
  <si>
    <t>VHS Kaufbeuren e.V.</t>
  </si>
  <si>
    <t>Spitaltor 5</t>
  </si>
  <si>
    <t>08341-8399</t>
  </si>
  <si>
    <t>wendlinger@vhs-kaufbeuren.de</t>
  </si>
  <si>
    <t>Memmingen</t>
  </si>
  <si>
    <t>VHS Memmingen</t>
  </si>
  <si>
    <t>Ulmer Str. 19</t>
  </si>
  <si>
    <t>08331-850-139</t>
  </si>
  <si>
    <t>vhs@memmingen.de</t>
  </si>
  <si>
    <t>Lindau (Bodensee)</t>
  </si>
  <si>
    <t>Lindau</t>
  </si>
  <si>
    <t>VHS Lindau</t>
  </si>
  <si>
    <t>Uferweg 7</t>
  </si>
  <si>
    <t>08382-27748-16</t>
  </si>
  <si>
    <t>vhs@lindau.de</t>
  </si>
  <si>
    <t>Berufliche Fortbildungszentren der Bayerischen Wirtschaft (bfz)</t>
  </si>
  <si>
    <t>Oberallgäu</t>
  </si>
  <si>
    <t>Sonthofen</t>
  </si>
  <si>
    <t>Oberallgäuer VHS</t>
  </si>
  <si>
    <t>Hindelanger Str. 37</t>
  </si>
  <si>
    <t>08321-667345</t>
  </si>
  <si>
    <t>te@oa-vhs.de</t>
  </si>
  <si>
    <t>Ostallgäu</t>
  </si>
  <si>
    <t>Buchloe</t>
  </si>
  <si>
    <t>VHS Buchloe e.V.</t>
  </si>
  <si>
    <t>Bahnhofstr. 60</t>
  </si>
  <si>
    <t>08241-90233</t>
  </si>
  <si>
    <t>info@vhs-buchloe.de</t>
  </si>
  <si>
    <t>Unterallgäu</t>
  </si>
  <si>
    <t>Mindelheim</t>
  </si>
  <si>
    <t>Volkshochschule im Landkreis Unterallgäu e.V.</t>
  </si>
  <si>
    <t>Maximilianstr. 60</t>
  </si>
  <si>
    <t>08261-9124</t>
  </si>
  <si>
    <t>info@vhs-ua.de</t>
  </si>
  <si>
    <t>Unterfranken</t>
  </si>
  <si>
    <t>Kitzingen</t>
  </si>
  <si>
    <t>Volkshochschule Kitzingen</t>
  </si>
  <si>
    <t>Hindenburgring Süd 3</t>
  </si>
  <si>
    <t>09321-92994545</t>
  </si>
  <si>
    <t>vhs@stadt-kitzingen.de</t>
  </si>
  <si>
    <t>Aschaffenburg</t>
  </si>
  <si>
    <t>VHS  Aschaffenburg</t>
  </si>
  <si>
    <t>Luitpoldstr. 2</t>
  </si>
  <si>
    <t>06021-38688-55</t>
  </si>
  <si>
    <t>nitsche@vhs-aschaffenburg.de</t>
  </si>
  <si>
    <t>Euro-Schulen Aschaffenburg</t>
  </si>
  <si>
    <t>Goldbacher Str. 6</t>
  </si>
  <si>
    <t>06142-966076</t>
  </si>
  <si>
    <t>mayer.michaele@es.aschaffenburg.eso.de</t>
  </si>
  <si>
    <t>Würzburg</t>
  </si>
  <si>
    <t>VHS Würzburg</t>
  </si>
  <si>
    <t>Münzstr. 1</t>
  </si>
  <si>
    <t>0931-35593-16</t>
  </si>
  <si>
    <t>selzer@vhs-wuerzburg.de</t>
  </si>
  <si>
    <t>Euro-Schulen Nordbayern</t>
  </si>
  <si>
    <t>Herzogenstr. 8</t>
  </si>
  <si>
    <t>0931/29991-0</t>
  </si>
  <si>
    <t>info@es.nordby.eso.de</t>
  </si>
  <si>
    <t>Schweinfurt</t>
  </si>
  <si>
    <t>VHS der Stadt Schweinfurt</t>
  </si>
  <si>
    <t>Markt 1</t>
  </si>
  <si>
    <t>09721/51538</t>
  </si>
  <si>
    <t>vhs@schweinfurt.de</t>
  </si>
  <si>
    <t>Main-Spessart</t>
  </si>
  <si>
    <t>Lohr a. Main</t>
  </si>
  <si>
    <t>VHS Lohr-Gemünden</t>
  </si>
  <si>
    <t>Ludwigstraße 16</t>
  </si>
  <si>
    <t>09352-848-480</t>
  </si>
  <si>
    <t>vhs@lohr.de</t>
  </si>
  <si>
    <t>Karlstadt</t>
  </si>
  <si>
    <t>Volkshochschule Karlstadt</t>
  </si>
  <si>
    <t>Langgasse 17</t>
  </si>
  <si>
    <t>info@vhs-karlstadt.de</t>
  </si>
  <si>
    <t>Jägerndorfer Str. 1</t>
  </si>
  <si>
    <t>08331 95840</t>
  </si>
  <si>
    <t>info-ubo@bfz.de</t>
  </si>
  <si>
    <t>VHS Oberland e.V. /Holzkirchen</t>
  </si>
  <si>
    <t>08024-4678982</t>
  </si>
  <si>
    <t>integration-miesbach@vhs-oberland.de</t>
  </si>
  <si>
    <t>Amberg</t>
  </si>
  <si>
    <t>ISE Sprach -und Berufsbildungszentrum GmbH</t>
  </si>
  <si>
    <t>Kaiser-Ludwig-Ring 9</t>
  </si>
  <si>
    <t>09661-8147-0</t>
  </si>
  <si>
    <t>info@ise-berufsbildung.de</t>
  </si>
  <si>
    <t>c.feil@vhs-traunstein.de</t>
  </si>
  <si>
    <t>Berufliche Fortbildungszentren der Bayerischen Wirtschaft gGmbH, bfz-Donauwörth-Ulm-Aalen</t>
  </si>
  <si>
    <t>09122-860-204</t>
  </si>
  <si>
    <t>Akademia Zentrum für Kommunikation und Bildung GmbH - Nürnberg</t>
  </si>
  <si>
    <t>Bahnhofsplatz 6</t>
  </si>
  <si>
    <t>0911-240562-0</t>
  </si>
  <si>
    <t>service@linguademia.de</t>
  </si>
  <si>
    <t>Günzburg</t>
  </si>
  <si>
    <t>Volkshochschule Günzburg</t>
  </si>
  <si>
    <t>Bgm.-Landmann-Platz 2</t>
  </si>
  <si>
    <t>08221-3686-0</t>
  </si>
  <si>
    <t>nathalie.charlet@vhs-guenzburg.de</t>
  </si>
  <si>
    <t xml:space="preserve">info@vhs-taufkirchen.de </t>
  </si>
  <si>
    <t>089-614514-0</t>
  </si>
  <si>
    <t>Stand 12.12.2022</t>
  </si>
  <si>
    <t>Münchner VHS GmbH</t>
  </si>
  <si>
    <t>wbb GmbH</t>
  </si>
  <si>
    <t>Erdingerstraße 26</t>
  </si>
  <si>
    <t>08161-538990</t>
  </si>
  <si>
    <t>maren.lang@wbb-kuchler.de</t>
  </si>
  <si>
    <t>0841-305-1854</t>
  </si>
  <si>
    <t>info@ingolstadt.de</t>
  </si>
  <si>
    <t>Volkshochschule Hofer Land e.V.</t>
  </si>
  <si>
    <t>Ludwigstraße 7</t>
  </si>
  <si>
    <t>Kannenstraße 16</t>
  </si>
  <si>
    <t>09921-96054400</t>
  </si>
  <si>
    <t>info@vhs-arberland.de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</si>
</sst>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u/>
      <sz val="10"/>
      <color theme="10"/>
      <name val="Arial"/>
      <family val="2"/>
    </font>
    <font>
      <sz val="8"/>
      <name val="Arial Narrow"/>
      <family val="2"/>
    </font>
    <font>
      <sz val="12"/>
      <color theme="1"/>
      <name val="Arial"/>
      <family val="2"/>
    </font>
    <font>
      <u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0" xfId="0" applyFont="1" applyFill="1"/>
    <xf numFmtId="0" fontId="4" fillId="3" borderId="4" xfId="1" applyFont="1" applyFill="1" applyBorder="1" applyAlignment="1" applyProtection="1">
      <alignment horizontal="left" vertical="center"/>
    </xf>
    <xf numFmtId="0" fontId="4" fillId="3" borderId="0" xfId="1" applyFont="1" applyFill="1" applyAlignment="1" applyProtection="1"/>
    <xf numFmtId="0" fontId="5" fillId="0" borderId="0" xfId="0" applyFont="1"/>
    <xf numFmtId="1" fontId="4" fillId="3" borderId="3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4" xfId="0" applyFont="1" applyFill="1" applyBorder="1"/>
    <xf numFmtId="0" fontId="4" fillId="3" borderId="4" xfId="1" applyFont="1" applyFill="1" applyBorder="1" applyAlignment="1" applyProtection="1"/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1" applyFont="1" applyFill="1" applyBorder="1" applyAlignment="1" applyProtection="1">
      <alignment horizontal="left" vertical="center"/>
    </xf>
    <xf numFmtId="0" fontId="4" fillId="3" borderId="3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4" fillId="0" borderId="0" xfId="1" applyFont="1" applyFill="1" applyBorder="1" applyAlignment="1" applyProtection="1">
      <alignment horizontal="left" vertical="center"/>
    </xf>
    <xf numFmtId="0" fontId="6" fillId="3" borderId="0" xfId="1" applyFont="1" applyFill="1" applyBorder="1" applyAlignment="1">
      <alignment horizontal="left" vertical="center"/>
    </xf>
    <xf numFmtId="0" fontId="0" fillId="0" borderId="0" xfId="0" applyAlignme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2</xdr:col>
      <xdr:colOff>463550</xdr:colOff>
      <xdr:row>7</xdr:row>
      <xdr:rowOff>57150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A0D6787-0008-41A3-A1B1-F73422022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1873250" cy="1168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030\AppData\Local\Microsoft\Windows\INetCache\Content.Outlook\J1BS2D5O\Pruefstellen_B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55">
          <cell r="B55" t="str">
            <v>Donauwörth</v>
          </cell>
          <cell r="C55">
            <v>86609</v>
          </cell>
          <cell r="F55" t="str">
            <v>Dr. Friedrich-Drechsler-Str. 14</v>
          </cell>
          <cell r="G55" t="str">
            <v>0906-70677-0</v>
          </cell>
          <cell r="H55" t="str">
            <v>info-dua@bfz.de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vhs-weiden.de" TargetMode="External"/><Relationship Id="rId13" Type="http://schemas.openxmlformats.org/officeDocument/2006/relationships/hyperlink" Target="mailto:vhs@schweinfurt.de" TargetMode="External"/><Relationship Id="rId18" Type="http://schemas.openxmlformats.org/officeDocument/2006/relationships/hyperlink" Target="mailto:renate.aumueller@mvhs.de" TargetMode="External"/><Relationship Id="rId26" Type="http://schemas.openxmlformats.org/officeDocument/2006/relationships/hyperlink" Target="mailto:stefanie.Kristlbauer@vhs-weiterbildungsakademie.de" TargetMode="External"/><Relationship Id="rId3" Type="http://schemas.openxmlformats.org/officeDocument/2006/relationships/hyperlink" Target="mailto:info@vhs-herrsching.de" TargetMode="External"/><Relationship Id="rId21" Type="http://schemas.openxmlformats.org/officeDocument/2006/relationships/hyperlink" Target="mailto:alexandra.rauhtaeschlein@stadt.erlangen.de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janner@vhs-vilsbiburg.de" TargetMode="External"/><Relationship Id="rId12" Type="http://schemas.openxmlformats.org/officeDocument/2006/relationships/hyperlink" Target="mailto:vhs@lohr.de" TargetMode="External"/><Relationship Id="rId17" Type="http://schemas.openxmlformats.org/officeDocument/2006/relationships/hyperlink" Target="mailto:info@vhs-gunzenhausen.de" TargetMode="External"/><Relationship Id="rId25" Type="http://schemas.openxmlformats.org/officeDocument/2006/relationships/hyperlink" Target="mailto:thomas.riegg@vhs-bamberg.de" TargetMode="External"/><Relationship Id="rId33" Type="http://schemas.openxmlformats.org/officeDocument/2006/relationships/hyperlink" Target="mailto:info@vhs-arberland.de" TargetMode="External"/><Relationship Id="rId2" Type="http://schemas.openxmlformats.org/officeDocument/2006/relationships/hyperlink" Target="mailto:te@oa-vhs.de" TargetMode="External"/><Relationship Id="rId16" Type="http://schemas.openxmlformats.org/officeDocument/2006/relationships/hyperlink" Target="mailto:info@vhs-straubing.de" TargetMode="External"/><Relationship Id="rId20" Type="http://schemas.openxmlformats.org/officeDocument/2006/relationships/hyperlink" Target="mailto:schmiedl@dillingen-donau.de" TargetMode="External"/><Relationship Id="rId29" Type="http://schemas.openxmlformats.org/officeDocument/2006/relationships/hyperlink" Target="mailto:c.feil@vhs-traunstein.de" TargetMode="External"/><Relationship Id="rId1" Type="http://schemas.openxmlformats.org/officeDocument/2006/relationships/hyperlink" Target="mailto:kontakt@vhs.de" TargetMode="External"/><Relationship Id="rId6" Type="http://schemas.openxmlformats.org/officeDocument/2006/relationships/hyperlink" Target="mailto:vhs@lindau.de" TargetMode="External"/><Relationship Id="rId11" Type="http://schemas.openxmlformats.org/officeDocument/2006/relationships/hyperlink" Target="mailto:wieneke@vhs-trostberg.de" TargetMode="External"/><Relationship Id="rId24" Type="http://schemas.openxmlformats.org/officeDocument/2006/relationships/hyperlink" Target="mailto:boeswald@vhs-don.de" TargetMode="External"/><Relationship Id="rId32" Type="http://schemas.openxmlformats.org/officeDocument/2006/relationships/hyperlink" Target="mailto:info@ingolstadt.de" TargetMode="External"/><Relationship Id="rId5" Type="http://schemas.openxmlformats.org/officeDocument/2006/relationships/hyperlink" Target="mailto:info@vhs-rottalinn-west.de" TargetMode="External"/><Relationship Id="rId15" Type="http://schemas.openxmlformats.org/officeDocument/2006/relationships/hyperlink" Target="mailto:info@vhs-regensburg-land.de" TargetMode="External"/><Relationship Id="rId23" Type="http://schemas.openxmlformats.org/officeDocument/2006/relationships/hyperlink" Target="mailto:beatrix.guaita@stadt.bayreuth.de" TargetMode="External"/><Relationship Id="rId28" Type="http://schemas.openxmlformats.org/officeDocument/2006/relationships/hyperlink" Target="mailto:info@ise-berufsbildung.de" TargetMode="External"/><Relationship Id="rId10" Type="http://schemas.openxmlformats.org/officeDocument/2006/relationships/hyperlink" Target="mailto:anmeldung@vhs-landshut.de" TargetMode="External"/><Relationship Id="rId19" Type="http://schemas.openxmlformats.org/officeDocument/2006/relationships/hyperlink" Target="mailto:helga.kolbenschlag@vhs-coburg.de" TargetMode="External"/><Relationship Id="rId31" Type="http://schemas.openxmlformats.org/officeDocument/2006/relationships/hyperlink" Target="mailto:maren.lang@wbb-kuchler.de" TargetMode="External"/><Relationship Id="rId4" Type="http://schemas.openxmlformats.org/officeDocument/2006/relationships/hyperlink" Target="mailto:frankenberger@vhs-eschenbach.de" TargetMode="External"/><Relationship Id="rId9" Type="http://schemas.openxmlformats.org/officeDocument/2006/relationships/hyperlink" Target="mailto:info@vhs-deggendorf.de" TargetMode="External"/><Relationship Id="rId14" Type="http://schemas.openxmlformats.org/officeDocument/2006/relationships/hyperlink" Target="mailto:info@vhs-buchloe.de" TargetMode="External"/><Relationship Id="rId22" Type="http://schemas.openxmlformats.org/officeDocument/2006/relationships/hyperlink" Target="mailto:vhs@memmingen.de" TargetMode="External"/><Relationship Id="rId27" Type="http://schemas.openxmlformats.org/officeDocument/2006/relationships/hyperlink" Target="mailto:integration-miesbach@vhs-oberland.de" TargetMode="External"/><Relationship Id="rId30" Type="http://schemas.openxmlformats.org/officeDocument/2006/relationships/hyperlink" Target="mailto:service@linguademia.de" TargetMode="External"/><Relationship Id="rId3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50FCA-57B5-4859-9F08-EA0BE390E8DF}">
  <dimension ref="A9:J119"/>
  <sheetViews>
    <sheetView tabSelected="1" topLeftCell="A10" zoomScale="150" zoomScaleNormal="150" workbookViewId="0">
      <selection activeCell="H106" sqref="H106"/>
    </sheetView>
  </sheetViews>
  <sheetFormatPr baseColWidth="10" defaultRowHeight="12.75" x14ac:dyDescent="0.2"/>
  <cols>
    <col min="5" max="5" width="30.42578125" customWidth="1"/>
    <col min="6" max="6" width="21.42578125" customWidth="1"/>
    <col min="7" max="7" width="15" customWidth="1"/>
    <col min="8" max="8" width="24" customWidth="1"/>
  </cols>
  <sheetData>
    <row r="9" spans="1:10" ht="15" x14ac:dyDescent="0.2">
      <c r="A9" s="22" t="s">
        <v>9</v>
      </c>
      <c r="B9" s="22"/>
      <c r="C9" s="22"/>
      <c r="D9" s="22"/>
      <c r="E9" s="22"/>
      <c r="F9" s="22"/>
      <c r="G9" s="22"/>
      <c r="H9" s="22"/>
      <c r="I9" s="8"/>
      <c r="J9" s="8"/>
    </row>
    <row r="10" spans="1:10" x14ac:dyDescent="0.2">
      <c r="A10" s="1" t="s">
        <v>7</v>
      </c>
      <c r="B10" s="1"/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2" t="s">
        <v>0</v>
      </c>
    </row>
    <row r="11" spans="1:10" x14ac:dyDescent="0.2">
      <c r="A11" s="3" t="s">
        <v>10</v>
      </c>
      <c r="B11" s="3" t="s">
        <v>6</v>
      </c>
      <c r="C11" s="9">
        <v>90403</v>
      </c>
      <c r="D11" s="3" t="s">
        <v>21</v>
      </c>
      <c r="E11" s="3" t="s">
        <v>17</v>
      </c>
      <c r="F11" s="3" t="s">
        <v>18</v>
      </c>
      <c r="G11" s="3" t="s">
        <v>19</v>
      </c>
      <c r="H11" s="4" t="s">
        <v>20</v>
      </c>
    </row>
    <row r="12" spans="1:10" x14ac:dyDescent="0.2">
      <c r="A12" s="3" t="s">
        <v>422</v>
      </c>
      <c r="B12" s="3" t="s">
        <v>423</v>
      </c>
      <c r="C12" s="9">
        <v>86551</v>
      </c>
      <c r="D12" s="3" t="s">
        <v>424</v>
      </c>
      <c r="E12" s="3" t="s">
        <v>425</v>
      </c>
      <c r="F12" s="3" t="s">
        <v>426</v>
      </c>
      <c r="G12" s="3" t="s">
        <v>427</v>
      </c>
      <c r="H12" s="4" t="s">
        <v>428</v>
      </c>
    </row>
    <row r="13" spans="1:10" ht="13.5" x14ac:dyDescent="0.25">
      <c r="A13" s="3" t="s">
        <v>152</v>
      </c>
      <c r="B13" s="3" t="s">
        <v>153</v>
      </c>
      <c r="C13" s="9">
        <v>84503</v>
      </c>
      <c r="D13" s="3" t="s">
        <v>153</v>
      </c>
      <c r="E13" s="3" t="s">
        <v>159</v>
      </c>
      <c r="F13" s="3" t="s">
        <v>160</v>
      </c>
      <c r="G13" s="10" t="s">
        <v>161</v>
      </c>
      <c r="H13" s="5" t="s">
        <v>162</v>
      </c>
    </row>
    <row r="14" spans="1:10" x14ac:dyDescent="0.2">
      <c r="A14" s="13" t="s">
        <v>373</v>
      </c>
      <c r="B14" s="13" t="s">
        <v>374</v>
      </c>
      <c r="C14" s="14">
        <v>92224</v>
      </c>
      <c r="D14" s="14" t="s">
        <v>531</v>
      </c>
      <c r="E14" s="14" t="s">
        <v>532</v>
      </c>
      <c r="F14" s="14" t="s">
        <v>533</v>
      </c>
      <c r="G14" s="17" t="s">
        <v>534</v>
      </c>
      <c r="H14" s="20" t="s">
        <v>535</v>
      </c>
    </row>
    <row r="15" spans="1:10" x14ac:dyDescent="0.2">
      <c r="A15" s="3" t="s">
        <v>10</v>
      </c>
      <c r="B15" s="3" t="s">
        <v>6</v>
      </c>
      <c r="C15" s="9">
        <v>91522</v>
      </c>
      <c r="D15" s="3" t="s">
        <v>39</v>
      </c>
      <c r="E15" s="3" t="s">
        <v>40</v>
      </c>
      <c r="F15" s="3" t="s">
        <v>41</v>
      </c>
      <c r="G15" s="3" t="s">
        <v>42</v>
      </c>
      <c r="H15" s="4" t="s">
        <v>43</v>
      </c>
    </row>
    <row r="16" spans="1:10" x14ac:dyDescent="0.2">
      <c r="A16" s="3" t="s">
        <v>10</v>
      </c>
      <c r="B16" s="3" t="s">
        <v>6</v>
      </c>
      <c r="C16" s="9">
        <v>91522</v>
      </c>
      <c r="D16" s="3" t="s">
        <v>39</v>
      </c>
      <c r="E16" s="3" t="s">
        <v>44</v>
      </c>
      <c r="F16" s="3" t="s">
        <v>560</v>
      </c>
      <c r="G16" s="3" t="s">
        <v>45</v>
      </c>
      <c r="H16" s="4" t="s">
        <v>46</v>
      </c>
    </row>
    <row r="17" spans="1:8" x14ac:dyDescent="0.2">
      <c r="A17" s="3" t="s">
        <v>73</v>
      </c>
      <c r="B17" s="3" t="s">
        <v>130</v>
      </c>
      <c r="C17" s="9">
        <v>94424</v>
      </c>
      <c r="D17" s="3" t="s">
        <v>141</v>
      </c>
      <c r="E17" s="3" t="s">
        <v>142</v>
      </c>
      <c r="F17" s="3" t="s">
        <v>143</v>
      </c>
      <c r="G17" s="3" t="s">
        <v>144</v>
      </c>
      <c r="H17" s="4" t="s">
        <v>145</v>
      </c>
    </row>
    <row r="18" spans="1:8" x14ac:dyDescent="0.2">
      <c r="A18" s="3" t="s">
        <v>486</v>
      </c>
      <c r="B18" s="3" t="s">
        <v>6</v>
      </c>
      <c r="C18" s="9">
        <v>63739</v>
      </c>
      <c r="D18" s="3" t="s">
        <v>492</v>
      </c>
      <c r="E18" s="3" t="s">
        <v>493</v>
      </c>
      <c r="F18" s="3" t="s">
        <v>494</v>
      </c>
      <c r="G18" s="3" t="s">
        <v>495</v>
      </c>
      <c r="H18" s="4" t="s">
        <v>496</v>
      </c>
    </row>
    <row r="19" spans="1:8" ht="13.5" x14ac:dyDescent="0.25">
      <c r="A19" s="3" t="s">
        <v>486</v>
      </c>
      <c r="B19" s="3" t="s">
        <v>6</v>
      </c>
      <c r="C19" s="9">
        <v>63739</v>
      </c>
      <c r="D19" s="3" t="s">
        <v>492</v>
      </c>
      <c r="E19" s="3" t="s">
        <v>497</v>
      </c>
      <c r="F19" s="3" t="s">
        <v>498</v>
      </c>
      <c r="G19" s="16" t="s">
        <v>499</v>
      </c>
      <c r="H19" s="11" t="s">
        <v>500</v>
      </c>
    </row>
    <row r="20" spans="1:8" x14ac:dyDescent="0.2">
      <c r="A20" s="3" t="s">
        <v>422</v>
      </c>
      <c r="B20" s="3" t="s">
        <v>6</v>
      </c>
      <c r="C20" s="9">
        <v>86153</v>
      </c>
      <c r="D20" s="3" t="s">
        <v>441</v>
      </c>
      <c r="E20" s="3" t="s">
        <v>442</v>
      </c>
      <c r="F20" s="3" t="s">
        <v>443</v>
      </c>
      <c r="G20" s="3" t="s">
        <v>444</v>
      </c>
      <c r="H20" s="4" t="s">
        <v>445</v>
      </c>
    </row>
    <row r="21" spans="1:8" x14ac:dyDescent="0.2">
      <c r="A21" s="3" t="s">
        <v>152</v>
      </c>
      <c r="B21" s="3" t="s">
        <v>163</v>
      </c>
      <c r="C21" s="9">
        <v>83435</v>
      </c>
      <c r="D21" s="3" t="s">
        <v>164</v>
      </c>
      <c r="E21" s="3" t="s">
        <v>165</v>
      </c>
      <c r="F21" s="3" t="s">
        <v>166</v>
      </c>
      <c r="G21" s="3" t="s">
        <v>167</v>
      </c>
      <c r="H21" s="4" t="s">
        <v>168</v>
      </c>
    </row>
    <row r="22" spans="1:8" x14ac:dyDescent="0.2">
      <c r="A22" s="3" t="s">
        <v>324</v>
      </c>
      <c r="B22" s="3" t="s">
        <v>325</v>
      </c>
      <c r="C22" s="9">
        <v>96052</v>
      </c>
      <c r="D22" s="3" t="s">
        <v>325</v>
      </c>
      <c r="E22" s="3" t="s">
        <v>326</v>
      </c>
      <c r="F22" s="3" t="s">
        <v>327</v>
      </c>
      <c r="G22" s="3" t="s">
        <v>328</v>
      </c>
      <c r="H22" s="4" t="s">
        <v>329</v>
      </c>
    </row>
    <row r="23" spans="1:8" x14ac:dyDescent="0.2">
      <c r="A23" s="3" t="s">
        <v>324</v>
      </c>
      <c r="B23" s="3" t="s">
        <v>325</v>
      </c>
      <c r="C23" s="9">
        <v>96052</v>
      </c>
      <c r="D23" s="3" t="s">
        <v>325</v>
      </c>
      <c r="E23" s="3" t="s">
        <v>330</v>
      </c>
      <c r="F23" s="3" t="s">
        <v>331</v>
      </c>
      <c r="G23" s="3" t="s">
        <v>332</v>
      </c>
      <c r="H23" s="6" t="s">
        <v>333</v>
      </c>
    </row>
    <row r="24" spans="1:8" x14ac:dyDescent="0.2">
      <c r="A24" s="3" t="s">
        <v>324</v>
      </c>
      <c r="B24" s="3" t="s">
        <v>6</v>
      </c>
      <c r="C24" s="9">
        <v>95444</v>
      </c>
      <c r="D24" s="3" t="s">
        <v>342</v>
      </c>
      <c r="E24" s="3" t="s">
        <v>343</v>
      </c>
      <c r="F24" s="3" t="s">
        <v>344</v>
      </c>
      <c r="G24" s="3" t="s">
        <v>345</v>
      </c>
      <c r="H24" s="6" t="s">
        <v>346</v>
      </c>
    </row>
    <row r="25" spans="1:8" x14ac:dyDescent="0.2">
      <c r="A25" s="3" t="s">
        <v>152</v>
      </c>
      <c r="B25" s="3" t="s">
        <v>180</v>
      </c>
      <c r="C25" s="9">
        <v>92339</v>
      </c>
      <c r="D25" s="3" t="s">
        <v>181</v>
      </c>
      <c r="E25" s="3" t="s">
        <v>182</v>
      </c>
      <c r="F25" s="3" t="s">
        <v>183</v>
      </c>
      <c r="G25" s="3" t="s">
        <v>184</v>
      </c>
      <c r="H25" s="4" t="s">
        <v>185</v>
      </c>
    </row>
    <row r="26" spans="1:8" x14ac:dyDescent="0.2">
      <c r="A26" s="3" t="s">
        <v>73</v>
      </c>
      <c r="B26" s="3" t="s">
        <v>146</v>
      </c>
      <c r="C26" s="9">
        <v>94327</v>
      </c>
      <c r="D26" s="3" t="s">
        <v>147</v>
      </c>
      <c r="E26" s="3" t="s">
        <v>148</v>
      </c>
      <c r="F26" s="3" t="s">
        <v>149</v>
      </c>
      <c r="G26" s="3" t="s">
        <v>150</v>
      </c>
      <c r="H26" s="4" t="s">
        <v>151</v>
      </c>
    </row>
    <row r="27" spans="1:8" x14ac:dyDescent="0.2">
      <c r="A27" s="3" t="s">
        <v>422</v>
      </c>
      <c r="B27" s="3" t="s">
        <v>474</v>
      </c>
      <c r="C27" s="9">
        <v>86807</v>
      </c>
      <c r="D27" s="3" t="s">
        <v>475</v>
      </c>
      <c r="E27" s="3" t="s">
        <v>476</v>
      </c>
      <c r="F27" s="3" t="s">
        <v>477</v>
      </c>
      <c r="G27" s="3" t="s">
        <v>478</v>
      </c>
      <c r="H27" s="6" t="s">
        <v>479</v>
      </c>
    </row>
    <row r="28" spans="1:8" x14ac:dyDescent="0.2">
      <c r="A28" s="3" t="s">
        <v>152</v>
      </c>
      <c r="B28" s="3" t="s">
        <v>153</v>
      </c>
      <c r="C28" s="9">
        <v>84489</v>
      </c>
      <c r="D28" s="3" t="s">
        <v>154</v>
      </c>
      <c r="E28" s="3" t="s">
        <v>155</v>
      </c>
      <c r="F28" s="3" t="s">
        <v>156</v>
      </c>
      <c r="G28" s="3" t="s">
        <v>157</v>
      </c>
      <c r="H28" s="4" t="s">
        <v>158</v>
      </c>
    </row>
    <row r="29" spans="1:8" x14ac:dyDescent="0.2">
      <c r="A29" s="3" t="s">
        <v>373</v>
      </c>
      <c r="B29" s="3" t="s">
        <v>380</v>
      </c>
      <c r="C29" s="9">
        <v>93413</v>
      </c>
      <c r="D29" s="3" t="s">
        <v>380</v>
      </c>
      <c r="E29" s="3" t="s">
        <v>381</v>
      </c>
      <c r="F29" s="3" t="s">
        <v>382</v>
      </c>
      <c r="G29" s="3" t="s">
        <v>383</v>
      </c>
      <c r="H29" s="4" t="s">
        <v>384</v>
      </c>
    </row>
    <row r="30" spans="1:8" x14ac:dyDescent="0.2">
      <c r="A30" s="3" t="s">
        <v>324</v>
      </c>
      <c r="B30" s="3" t="s">
        <v>6</v>
      </c>
      <c r="C30" s="9">
        <v>96450</v>
      </c>
      <c r="D30" s="3" t="s">
        <v>347</v>
      </c>
      <c r="E30" s="3" t="s">
        <v>348</v>
      </c>
      <c r="F30" s="3" t="s">
        <v>349</v>
      </c>
      <c r="G30" s="3" t="s">
        <v>350</v>
      </c>
      <c r="H30" s="6" t="s">
        <v>351</v>
      </c>
    </row>
    <row r="31" spans="1:8" x14ac:dyDescent="0.2">
      <c r="A31" s="3" t="s">
        <v>152</v>
      </c>
      <c r="B31" s="3" t="s">
        <v>169</v>
      </c>
      <c r="C31" s="9">
        <v>85221</v>
      </c>
      <c r="D31" s="3" t="s">
        <v>169</v>
      </c>
      <c r="E31" s="3" t="s">
        <v>170</v>
      </c>
      <c r="F31" s="3" t="s">
        <v>171</v>
      </c>
      <c r="G31" s="3" t="s">
        <v>172</v>
      </c>
      <c r="H31" s="4" t="s">
        <v>173</v>
      </c>
    </row>
    <row r="32" spans="1:8" x14ac:dyDescent="0.2">
      <c r="A32" s="3" t="s">
        <v>73</v>
      </c>
      <c r="B32" s="3" t="s">
        <v>74</v>
      </c>
      <c r="C32" s="9">
        <v>94469</v>
      </c>
      <c r="D32" s="3" t="s">
        <v>74</v>
      </c>
      <c r="E32" s="3" t="s">
        <v>75</v>
      </c>
      <c r="F32" s="3" t="s">
        <v>76</v>
      </c>
      <c r="G32" s="3" t="s">
        <v>77</v>
      </c>
      <c r="H32" s="6" t="s">
        <v>78</v>
      </c>
    </row>
    <row r="33" spans="1:8" x14ac:dyDescent="0.2">
      <c r="A33" s="3" t="s">
        <v>422</v>
      </c>
      <c r="B33" s="3" t="s">
        <v>435</v>
      </c>
      <c r="C33" s="9">
        <v>89407</v>
      </c>
      <c r="D33" s="3" t="s">
        <v>436</v>
      </c>
      <c r="E33" s="3" t="s">
        <v>437</v>
      </c>
      <c r="F33" s="3" t="s">
        <v>438</v>
      </c>
      <c r="G33" s="3" t="s">
        <v>439</v>
      </c>
      <c r="H33" s="6" t="s">
        <v>440</v>
      </c>
    </row>
    <row r="34" spans="1:8" x14ac:dyDescent="0.2">
      <c r="A34" s="3" t="s">
        <v>73</v>
      </c>
      <c r="B34" s="3" t="s">
        <v>79</v>
      </c>
      <c r="C34" s="9">
        <v>84130</v>
      </c>
      <c r="D34" s="3" t="s">
        <v>80</v>
      </c>
      <c r="E34" s="3" t="s">
        <v>81</v>
      </c>
      <c r="F34" s="3" t="s">
        <v>82</v>
      </c>
      <c r="G34" s="10" t="s">
        <v>83</v>
      </c>
      <c r="H34" s="10" t="s">
        <v>84</v>
      </c>
    </row>
    <row r="35" spans="1:8" x14ac:dyDescent="0.2">
      <c r="A35" s="3" t="s">
        <v>422</v>
      </c>
      <c r="B35" s="3" t="s">
        <v>429</v>
      </c>
      <c r="C35" s="9">
        <f>[1]Tabelle1!C55</f>
        <v>86609</v>
      </c>
      <c r="D35" s="3" t="s">
        <v>430</v>
      </c>
      <c r="E35" s="3" t="s">
        <v>537</v>
      </c>
      <c r="F35" s="3" t="str">
        <f>[1]Tabelle1!F55</f>
        <v>Dr. Friedrich-Drechsler-Str. 14</v>
      </c>
      <c r="G35" s="3" t="str">
        <f>[1]Tabelle1!G55</f>
        <v>0906-70677-0</v>
      </c>
      <c r="H35" s="4" t="str">
        <f>[1]Tabelle1!H55</f>
        <v>info-dua@bfz.de</v>
      </c>
    </row>
    <row r="36" spans="1:8" x14ac:dyDescent="0.2">
      <c r="A36" s="3" t="s">
        <v>422</v>
      </c>
      <c r="B36" s="3" t="s">
        <v>429</v>
      </c>
      <c r="C36" s="9">
        <v>86609</v>
      </c>
      <c r="D36" s="3" t="s">
        <v>430</v>
      </c>
      <c r="E36" s="3" t="s">
        <v>431</v>
      </c>
      <c r="F36" s="3" t="s">
        <v>432</v>
      </c>
      <c r="G36" s="3" t="s">
        <v>433</v>
      </c>
      <c r="H36" s="6" t="s">
        <v>434</v>
      </c>
    </row>
    <row r="37" spans="1:8" x14ac:dyDescent="0.2">
      <c r="A37" s="3" t="s">
        <v>73</v>
      </c>
      <c r="B37" s="3" t="s">
        <v>130</v>
      </c>
      <c r="C37" s="9">
        <v>84307</v>
      </c>
      <c r="D37" s="3" t="s">
        <v>131</v>
      </c>
      <c r="E37" s="3" t="s">
        <v>132</v>
      </c>
      <c r="F37" s="3" t="s">
        <v>133</v>
      </c>
      <c r="G37" s="3" t="s">
        <v>134</v>
      </c>
      <c r="H37" s="6" t="s">
        <v>135</v>
      </c>
    </row>
    <row r="38" spans="1:8" x14ac:dyDescent="0.2">
      <c r="A38" s="3" t="s">
        <v>152</v>
      </c>
      <c r="B38" s="3" t="s">
        <v>186</v>
      </c>
      <c r="C38" s="9">
        <v>85435</v>
      </c>
      <c r="D38" s="3" t="s">
        <v>186</v>
      </c>
      <c r="E38" s="3" t="s">
        <v>187</v>
      </c>
      <c r="F38" s="3" t="s">
        <v>188</v>
      </c>
      <c r="G38" s="3" t="s">
        <v>189</v>
      </c>
      <c r="H38" s="4" t="s">
        <v>190</v>
      </c>
    </row>
    <row r="39" spans="1:8" x14ac:dyDescent="0.2">
      <c r="A39" s="3" t="s">
        <v>10</v>
      </c>
      <c r="B39" s="3" t="s">
        <v>6</v>
      </c>
      <c r="C39" s="9">
        <v>91054</v>
      </c>
      <c r="D39" s="3" t="s">
        <v>30</v>
      </c>
      <c r="E39" s="3" t="s">
        <v>31</v>
      </c>
      <c r="F39" s="3" t="s">
        <v>32</v>
      </c>
      <c r="G39" s="3" t="s">
        <v>33</v>
      </c>
      <c r="H39" s="6" t="s">
        <v>34</v>
      </c>
    </row>
    <row r="40" spans="1:8" x14ac:dyDescent="0.2">
      <c r="A40" s="3" t="s">
        <v>373</v>
      </c>
      <c r="B40" s="3" t="s">
        <v>400</v>
      </c>
      <c r="C40" s="9">
        <v>92676</v>
      </c>
      <c r="D40" s="3" t="s">
        <v>401</v>
      </c>
      <c r="E40" s="3" t="s">
        <v>402</v>
      </c>
      <c r="F40" s="3" t="s">
        <v>403</v>
      </c>
      <c r="G40" s="3" t="s">
        <v>404</v>
      </c>
      <c r="H40" s="6" t="s">
        <v>405</v>
      </c>
    </row>
    <row r="41" spans="1:8" x14ac:dyDescent="0.2">
      <c r="A41" s="3" t="s">
        <v>324</v>
      </c>
      <c r="B41" s="3" t="s">
        <v>334</v>
      </c>
      <c r="C41" s="9">
        <v>91301</v>
      </c>
      <c r="D41" s="3" t="s">
        <v>334</v>
      </c>
      <c r="E41" s="3" t="s">
        <v>335</v>
      </c>
      <c r="F41" s="3" t="s">
        <v>336</v>
      </c>
      <c r="G41" s="3" t="s">
        <v>337</v>
      </c>
      <c r="H41" s="10" t="s">
        <v>338</v>
      </c>
    </row>
    <row r="42" spans="1:8" x14ac:dyDescent="0.2">
      <c r="A42" s="3" t="s">
        <v>152</v>
      </c>
      <c r="B42" s="3" t="s">
        <v>191</v>
      </c>
      <c r="C42" s="9">
        <v>85356</v>
      </c>
      <c r="D42" s="3" t="s">
        <v>191</v>
      </c>
      <c r="E42" s="3" t="s">
        <v>552</v>
      </c>
      <c r="F42" s="3" t="s">
        <v>553</v>
      </c>
      <c r="G42" s="3" t="s">
        <v>554</v>
      </c>
      <c r="H42" s="21" t="s">
        <v>555</v>
      </c>
    </row>
    <row r="43" spans="1:8" x14ac:dyDescent="0.2">
      <c r="A43" s="3" t="s">
        <v>152</v>
      </c>
      <c r="B43" s="3" t="s">
        <v>191</v>
      </c>
      <c r="C43" s="9">
        <v>85354</v>
      </c>
      <c r="D43" s="3" t="s">
        <v>191</v>
      </c>
      <c r="E43" s="3" t="s">
        <v>192</v>
      </c>
      <c r="F43" s="3" t="s">
        <v>193</v>
      </c>
      <c r="G43" s="3" t="s">
        <v>194</v>
      </c>
      <c r="H43" s="4" t="s">
        <v>195</v>
      </c>
    </row>
    <row r="44" spans="1:8" x14ac:dyDescent="0.2">
      <c r="A44" s="3" t="s">
        <v>152</v>
      </c>
      <c r="B44" s="3" t="s">
        <v>201</v>
      </c>
      <c r="C44" s="9">
        <v>82256</v>
      </c>
      <c r="D44" s="3" t="s">
        <v>201</v>
      </c>
      <c r="E44" s="3" t="s">
        <v>222</v>
      </c>
      <c r="F44" s="3" t="s">
        <v>223</v>
      </c>
      <c r="G44" s="3" t="s">
        <v>224</v>
      </c>
      <c r="H44" s="4" t="s">
        <v>225</v>
      </c>
    </row>
    <row r="45" spans="1:8" x14ac:dyDescent="0.2">
      <c r="A45" s="3" t="s">
        <v>10</v>
      </c>
      <c r="B45" s="3" t="s">
        <v>6</v>
      </c>
      <c r="C45" s="9">
        <v>90762</v>
      </c>
      <c r="D45" s="3" t="s">
        <v>11</v>
      </c>
      <c r="E45" s="3" t="s">
        <v>26</v>
      </c>
      <c r="F45" s="3" t="s">
        <v>27</v>
      </c>
      <c r="G45" s="3" t="s">
        <v>28</v>
      </c>
      <c r="H45" s="4" t="s">
        <v>29</v>
      </c>
    </row>
    <row r="46" spans="1:8" x14ac:dyDescent="0.2">
      <c r="A46" s="3" t="s">
        <v>152</v>
      </c>
      <c r="B46" s="3" t="s">
        <v>231</v>
      </c>
      <c r="C46" s="9">
        <v>85748</v>
      </c>
      <c r="D46" s="3" t="s">
        <v>278</v>
      </c>
      <c r="E46" s="3" t="s">
        <v>279</v>
      </c>
      <c r="F46" s="3" t="s">
        <v>280</v>
      </c>
      <c r="G46" s="3" t="s">
        <v>281</v>
      </c>
      <c r="H46" s="19" t="s">
        <v>282</v>
      </c>
    </row>
    <row r="47" spans="1:8" x14ac:dyDescent="0.2">
      <c r="A47" s="3" t="s">
        <v>152</v>
      </c>
      <c r="B47" s="3" t="s">
        <v>226</v>
      </c>
      <c r="C47" s="9">
        <v>82467</v>
      </c>
      <c r="D47" s="3" t="s">
        <v>226</v>
      </c>
      <c r="E47" s="3" t="s">
        <v>227</v>
      </c>
      <c r="F47" s="3" t="s">
        <v>228</v>
      </c>
      <c r="G47" s="3" t="s">
        <v>229</v>
      </c>
      <c r="H47" s="4" t="s">
        <v>230</v>
      </c>
    </row>
    <row r="48" spans="1:8" ht="13.5" x14ac:dyDescent="0.25">
      <c r="A48" s="3" t="s">
        <v>152</v>
      </c>
      <c r="B48" s="3" t="s">
        <v>201</v>
      </c>
      <c r="C48" s="9">
        <v>82110</v>
      </c>
      <c r="D48" s="3" t="s">
        <v>202</v>
      </c>
      <c r="E48" s="3" t="s">
        <v>203</v>
      </c>
      <c r="F48" s="3" t="s">
        <v>204</v>
      </c>
      <c r="G48" s="3" t="s">
        <v>205</v>
      </c>
      <c r="H48" s="11" t="s">
        <v>206</v>
      </c>
    </row>
    <row r="49" spans="1:8" x14ac:dyDescent="0.2">
      <c r="A49" s="3" t="s">
        <v>73</v>
      </c>
      <c r="B49" s="3" t="s">
        <v>90</v>
      </c>
      <c r="C49" s="9">
        <v>94481</v>
      </c>
      <c r="D49" s="3" t="s">
        <v>91</v>
      </c>
      <c r="E49" s="3" t="s">
        <v>92</v>
      </c>
      <c r="F49" s="3" t="s">
        <v>93</v>
      </c>
      <c r="G49" s="3" t="s">
        <v>94</v>
      </c>
      <c r="H49" s="4" t="s">
        <v>95</v>
      </c>
    </row>
    <row r="50" spans="1:8" x14ac:dyDescent="0.2">
      <c r="A50" s="3" t="s">
        <v>152</v>
      </c>
      <c r="B50" s="3" t="s">
        <v>174</v>
      </c>
      <c r="C50" s="9">
        <v>85567</v>
      </c>
      <c r="D50" s="3" t="s">
        <v>175</v>
      </c>
      <c r="E50" s="3" t="s">
        <v>176</v>
      </c>
      <c r="F50" s="3" t="s">
        <v>177</v>
      </c>
      <c r="G50" s="3" t="s">
        <v>178</v>
      </c>
      <c r="H50" s="10" t="s">
        <v>179</v>
      </c>
    </row>
    <row r="51" spans="1:8" x14ac:dyDescent="0.2">
      <c r="A51" s="3" t="s">
        <v>152</v>
      </c>
      <c r="B51" s="3" t="s">
        <v>201</v>
      </c>
      <c r="C51" s="9">
        <v>82194</v>
      </c>
      <c r="D51" s="3" t="s">
        <v>212</v>
      </c>
      <c r="E51" s="3" t="s">
        <v>213</v>
      </c>
      <c r="F51" s="3" t="s">
        <v>214</v>
      </c>
      <c r="G51" s="3" t="s">
        <v>215</v>
      </c>
      <c r="H51" s="4" t="s">
        <v>216</v>
      </c>
    </row>
    <row r="52" spans="1:8" x14ac:dyDescent="0.2">
      <c r="A52" s="3" t="s">
        <v>422</v>
      </c>
      <c r="B52" s="3" t="s">
        <v>543</v>
      </c>
      <c r="C52" s="9">
        <v>89312</v>
      </c>
      <c r="D52" s="3" t="s">
        <v>543</v>
      </c>
      <c r="E52" s="3" t="s">
        <v>544</v>
      </c>
      <c r="F52" s="14" t="s">
        <v>545</v>
      </c>
      <c r="G52" s="14" t="s">
        <v>546</v>
      </c>
      <c r="H52" s="15" t="s">
        <v>547</v>
      </c>
    </row>
    <row r="53" spans="1:8" x14ac:dyDescent="0.2">
      <c r="A53" s="3" t="s">
        <v>10</v>
      </c>
      <c r="B53" s="3" t="s">
        <v>67</v>
      </c>
      <c r="C53" s="9">
        <v>91710</v>
      </c>
      <c r="D53" s="3" t="s">
        <v>68</v>
      </c>
      <c r="E53" s="3" t="s">
        <v>69</v>
      </c>
      <c r="F53" s="3" t="s">
        <v>70</v>
      </c>
      <c r="G53" s="3" t="s">
        <v>71</v>
      </c>
      <c r="H53" s="6" t="s">
        <v>72</v>
      </c>
    </row>
    <row r="54" spans="1:8" x14ac:dyDescent="0.2">
      <c r="A54" s="3" t="s">
        <v>152</v>
      </c>
      <c r="B54" s="3" t="s">
        <v>300</v>
      </c>
      <c r="C54" s="9">
        <v>82211</v>
      </c>
      <c r="D54" s="3" t="s">
        <v>301</v>
      </c>
      <c r="E54" s="3" t="s">
        <v>302</v>
      </c>
      <c r="F54" s="3" t="s">
        <v>303</v>
      </c>
      <c r="G54" s="3" t="s">
        <v>304</v>
      </c>
      <c r="H54" s="6" t="s">
        <v>305</v>
      </c>
    </row>
    <row r="55" spans="1:8" x14ac:dyDescent="0.2">
      <c r="A55" s="3" t="s">
        <v>10</v>
      </c>
      <c r="B55" s="3" t="s">
        <v>58</v>
      </c>
      <c r="C55" s="9">
        <v>91161</v>
      </c>
      <c r="D55" s="3" t="s">
        <v>63</v>
      </c>
      <c r="E55" s="3" t="s">
        <v>64</v>
      </c>
      <c r="F55" s="3" t="s">
        <v>65</v>
      </c>
      <c r="G55" s="3" t="s">
        <v>66</v>
      </c>
      <c r="H55" s="4" t="s">
        <v>62</v>
      </c>
    </row>
    <row r="56" spans="1:8" x14ac:dyDescent="0.2">
      <c r="A56" s="3" t="s">
        <v>324</v>
      </c>
      <c r="B56" s="3" t="s">
        <v>6</v>
      </c>
      <c r="C56" s="9">
        <v>95028</v>
      </c>
      <c r="D56" s="3" t="s">
        <v>339</v>
      </c>
      <c r="E56" s="3" t="s">
        <v>558</v>
      </c>
      <c r="F56" s="3" t="s">
        <v>559</v>
      </c>
      <c r="G56" s="3" t="s">
        <v>340</v>
      </c>
      <c r="H56" s="4" t="s">
        <v>341</v>
      </c>
    </row>
    <row r="57" spans="1:8" x14ac:dyDescent="0.2">
      <c r="A57" s="3" t="s">
        <v>152</v>
      </c>
      <c r="B57" s="3" t="s">
        <v>6</v>
      </c>
      <c r="C57" s="9">
        <v>85049</v>
      </c>
      <c r="D57" s="3" t="s">
        <v>240</v>
      </c>
      <c r="E57" s="3" t="s">
        <v>241</v>
      </c>
      <c r="F57" s="3" t="s">
        <v>242</v>
      </c>
      <c r="G57" s="3" t="s">
        <v>243</v>
      </c>
      <c r="H57" s="4" t="s">
        <v>244</v>
      </c>
    </row>
    <row r="58" spans="1:8" x14ac:dyDescent="0.2">
      <c r="A58" s="3" t="s">
        <v>152</v>
      </c>
      <c r="B58" s="3" t="s">
        <v>6</v>
      </c>
      <c r="C58" s="9">
        <v>85049</v>
      </c>
      <c r="D58" s="3" t="s">
        <v>240</v>
      </c>
      <c r="E58" s="3" t="s">
        <v>245</v>
      </c>
      <c r="F58" s="3" t="s">
        <v>246</v>
      </c>
      <c r="G58" s="3" t="s">
        <v>556</v>
      </c>
      <c r="H58" s="18" t="s">
        <v>557</v>
      </c>
    </row>
    <row r="59" spans="1:8" x14ac:dyDescent="0.2">
      <c r="A59" s="3" t="s">
        <v>152</v>
      </c>
      <c r="B59" s="3" t="s">
        <v>6</v>
      </c>
      <c r="C59" s="9">
        <v>85049</v>
      </c>
      <c r="D59" s="3" t="s">
        <v>240</v>
      </c>
      <c r="E59" s="3" t="s">
        <v>247</v>
      </c>
      <c r="F59" s="3" t="s">
        <v>248</v>
      </c>
      <c r="G59" s="3" t="s">
        <v>249</v>
      </c>
      <c r="H59" s="4" t="s">
        <v>250</v>
      </c>
    </row>
    <row r="60" spans="1:8" x14ac:dyDescent="0.2">
      <c r="A60" s="3" t="s">
        <v>486</v>
      </c>
      <c r="B60" s="3" t="s">
        <v>515</v>
      </c>
      <c r="C60" s="9">
        <v>97753</v>
      </c>
      <c r="D60" s="3" t="s">
        <v>521</v>
      </c>
      <c r="E60" s="3" t="s">
        <v>522</v>
      </c>
      <c r="F60" s="3" t="s">
        <v>523</v>
      </c>
      <c r="G60" s="3">
        <v>93538612</v>
      </c>
      <c r="H60" s="4" t="s">
        <v>524</v>
      </c>
    </row>
    <row r="61" spans="1:8" x14ac:dyDescent="0.2">
      <c r="A61" s="3" t="s">
        <v>422</v>
      </c>
      <c r="B61" s="3" t="s">
        <v>6</v>
      </c>
      <c r="C61" s="9">
        <v>87600</v>
      </c>
      <c r="D61" s="3" t="s">
        <v>451</v>
      </c>
      <c r="E61" s="3" t="s">
        <v>452</v>
      </c>
      <c r="F61" s="3" t="s">
        <v>453</v>
      </c>
      <c r="G61" s="3" t="s">
        <v>454</v>
      </c>
      <c r="H61" s="4" t="s">
        <v>455</v>
      </c>
    </row>
    <row r="62" spans="1:8" x14ac:dyDescent="0.2">
      <c r="A62" s="3" t="s">
        <v>73</v>
      </c>
      <c r="B62" s="3" t="s">
        <v>96</v>
      </c>
      <c r="C62" s="9">
        <v>93309</v>
      </c>
      <c r="D62" s="3" t="s">
        <v>102</v>
      </c>
      <c r="E62" s="3" t="s">
        <v>103</v>
      </c>
      <c r="F62" s="3" t="s">
        <v>104</v>
      </c>
      <c r="G62" s="3" t="s">
        <v>105</v>
      </c>
      <c r="H62" s="6" t="s">
        <v>106</v>
      </c>
    </row>
    <row r="63" spans="1:8" x14ac:dyDescent="0.2">
      <c r="A63" s="3" t="s">
        <v>422</v>
      </c>
      <c r="B63" s="3" t="s">
        <v>6</v>
      </c>
      <c r="C63" s="9">
        <v>87435</v>
      </c>
      <c r="D63" s="3" t="s">
        <v>446</v>
      </c>
      <c r="E63" s="3" t="s">
        <v>447</v>
      </c>
      <c r="F63" s="3" t="s">
        <v>448</v>
      </c>
      <c r="G63" s="3" t="s">
        <v>449</v>
      </c>
      <c r="H63" s="4" t="s">
        <v>450</v>
      </c>
    </row>
    <row r="64" spans="1:8" ht="13.5" x14ac:dyDescent="0.25">
      <c r="A64" s="3" t="s">
        <v>486</v>
      </c>
      <c r="B64" s="3" t="s">
        <v>487</v>
      </c>
      <c r="C64" s="9">
        <v>97318</v>
      </c>
      <c r="D64" s="3" t="s">
        <v>487</v>
      </c>
      <c r="E64" s="3" t="s">
        <v>488</v>
      </c>
      <c r="F64" s="3" t="s">
        <v>489</v>
      </c>
      <c r="G64" s="3" t="s">
        <v>490</v>
      </c>
      <c r="H64" s="12" t="s">
        <v>491</v>
      </c>
    </row>
    <row r="65" spans="1:8" x14ac:dyDescent="0.2">
      <c r="A65" s="3" t="s">
        <v>324</v>
      </c>
      <c r="B65" s="3" t="s">
        <v>352</v>
      </c>
      <c r="C65" s="9">
        <v>96317</v>
      </c>
      <c r="D65" s="3" t="s">
        <v>352</v>
      </c>
      <c r="E65" s="3" t="s">
        <v>353</v>
      </c>
      <c r="F65" s="3" t="s">
        <v>354</v>
      </c>
      <c r="G65" s="3" t="s">
        <v>355</v>
      </c>
      <c r="H65" s="4" t="s">
        <v>356</v>
      </c>
    </row>
    <row r="66" spans="1:8" x14ac:dyDescent="0.2">
      <c r="A66" s="3" t="s">
        <v>73</v>
      </c>
      <c r="B66" s="3" t="s">
        <v>79</v>
      </c>
      <c r="C66" s="9">
        <v>94405</v>
      </c>
      <c r="D66" s="3" t="s">
        <v>85</v>
      </c>
      <c r="E66" s="3" t="s">
        <v>86</v>
      </c>
      <c r="F66" s="3" t="s">
        <v>87</v>
      </c>
      <c r="G66" s="3" t="s">
        <v>88</v>
      </c>
      <c r="H66" s="4" t="s">
        <v>89</v>
      </c>
    </row>
    <row r="67" spans="1:8" x14ac:dyDescent="0.2">
      <c r="A67" s="3" t="s">
        <v>152</v>
      </c>
      <c r="B67" s="3" t="s">
        <v>251</v>
      </c>
      <c r="C67" s="9">
        <v>86899</v>
      </c>
      <c r="D67" s="3" t="s">
        <v>252</v>
      </c>
      <c r="E67" s="3" t="s">
        <v>253</v>
      </c>
      <c r="F67" s="3" t="s">
        <v>254</v>
      </c>
      <c r="G67" s="3" t="s">
        <v>255</v>
      </c>
      <c r="H67" s="10" t="s">
        <v>256</v>
      </c>
    </row>
    <row r="68" spans="1:8" x14ac:dyDescent="0.2">
      <c r="A68" s="3" t="s">
        <v>73</v>
      </c>
      <c r="B68" s="3" t="s">
        <v>6</v>
      </c>
      <c r="C68" s="9">
        <v>84028</v>
      </c>
      <c r="D68" s="3" t="s">
        <v>107</v>
      </c>
      <c r="E68" s="3" t="s">
        <v>108</v>
      </c>
      <c r="F68" s="3" t="s">
        <v>109</v>
      </c>
      <c r="G68" s="3" t="s">
        <v>110</v>
      </c>
      <c r="H68" s="6" t="s">
        <v>111</v>
      </c>
    </row>
    <row r="69" spans="1:8" x14ac:dyDescent="0.2">
      <c r="A69" s="3" t="s">
        <v>10</v>
      </c>
      <c r="B69" s="3" t="s">
        <v>47</v>
      </c>
      <c r="C69" s="9">
        <v>91207</v>
      </c>
      <c r="D69" s="3" t="s">
        <v>53</v>
      </c>
      <c r="E69" s="3" t="s">
        <v>54</v>
      </c>
      <c r="F69" s="3" t="s">
        <v>55</v>
      </c>
      <c r="G69" s="3" t="s">
        <v>56</v>
      </c>
      <c r="H69" s="4" t="s">
        <v>57</v>
      </c>
    </row>
    <row r="70" spans="1:8" ht="13.5" x14ac:dyDescent="0.25">
      <c r="A70" s="3" t="s">
        <v>422</v>
      </c>
      <c r="B70" s="3" t="s">
        <v>461</v>
      </c>
      <c r="C70" s="9">
        <v>88131</v>
      </c>
      <c r="D70" s="3" t="s">
        <v>462</v>
      </c>
      <c r="E70" s="3" t="s">
        <v>463</v>
      </c>
      <c r="F70" s="3" t="s">
        <v>464</v>
      </c>
      <c r="G70" s="3" t="s">
        <v>465</v>
      </c>
      <c r="H70" s="12" t="s">
        <v>466</v>
      </c>
    </row>
    <row r="71" spans="1:8" x14ac:dyDescent="0.2">
      <c r="A71" s="3" t="s">
        <v>486</v>
      </c>
      <c r="B71" s="3" t="s">
        <v>515</v>
      </c>
      <c r="C71" s="9">
        <v>97816</v>
      </c>
      <c r="D71" s="3" t="s">
        <v>516</v>
      </c>
      <c r="E71" s="3" t="s">
        <v>517</v>
      </c>
      <c r="F71" s="3" t="s">
        <v>518</v>
      </c>
      <c r="G71" s="3" t="s">
        <v>519</v>
      </c>
      <c r="H71" s="6" t="s">
        <v>520</v>
      </c>
    </row>
    <row r="72" spans="1:8" x14ac:dyDescent="0.2">
      <c r="A72" s="3" t="s">
        <v>73</v>
      </c>
      <c r="B72" s="3" t="s">
        <v>96</v>
      </c>
      <c r="C72" s="9">
        <v>84048</v>
      </c>
      <c r="D72" s="3" t="s">
        <v>97</v>
      </c>
      <c r="E72" s="3" t="s">
        <v>98</v>
      </c>
      <c r="F72" s="3" t="s">
        <v>99</v>
      </c>
      <c r="G72" s="3" t="s">
        <v>100</v>
      </c>
      <c r="H72" s="4" t="s">
        <v>101</v>
      </c>
    </row>
    <row r="73" spans="1:8" x14ac:dyDescent="0.2">
      <c r="A73" s="3" t="s">
        <v>324</v>
      </c>
      <c r="B73" s="3" t="s">
        <v>357</v>
      </c>
      <c r="C73" s="9">
        <v>95615</v>
      </c>
      <c r="D73" s="3" t="s">
        <v>363</v>
      </c>
      <c r="E73" s="3" t="s">
        <v>364</v>
      </c>
      <c r="F73" s="3" t="s">
        <v>365</v>
      </c>
      <c r="G73" s="3" t="s">
        <v>366</v>
      </c>
      <c r="H73" s="4" t="s">
        <v>367</v>
      </c>
    </row>
    <row r="74" spans="1:8" x14ac:dyDescent="0.2">
      <c r="A74" s="3" t="s">
        <v>373</v>
      </c>
      <c r="B74" s="3" t="s">
        <v>411</v>
      </c>
      <c r="C74" s="9">
        <v>93142</v>
      </c>
      <c r="D74" s="3" t="s">
        <v>412</v>
      </c>
      <c r="E74" s="3" t="s">
        <v>413</v>
      </c>
      <c r="F74" s="3" t="s">
        <v>414</v>
      </c>
      <c r="G74" s="3" t="s">
        <v>415</v>
      </c>
      <c r="H74" s="4" t="s">
        <v>416</v>
      </c>
    </row>
    <row r="75" spans="1:8" x14ac:dyDescent="0.2">
      <c r="A75" s="3" t="s">
        <v>422</v>
      </c>
      <c r="B75" s="3" t="s">
        <v>6</v>
      </c>
      <c r="C75" s="9">
        <v>87700</v>
      </c>
      <c r="D75" s="3" t="s">
        <v>456</v>
      </c>
      <c r="E75" s="3" t="s">
        <v>457</v>
      </c>
      <c r="F75" s="3" t="s">
        <v>458</v>
      </c>
      <c r="G75" s="3" t="s">
        <v>459</v>
      </c>
      <c r="H75" s="6" t="s">
        <v>460</v>
      </c>
    </row>
    <row r="76" spans="1:8" ht="13.5" x14ac:dyDescent="0.25">
      <c r="A76" s="3" t="s">
        <v>422</v>
      </c>
      <c r="B76" s="3" t="s">
        <v>6</v>
      </c>
      <c r="C76" s="9">
        <v>87700</v>
      </c>
      <c r="D76" s="3" t="s">
        <v>456</v>
      </c>
      <c r="E76" s="3" t="s">
        <v>467</v>
      </c>
      <c r="F76" s="3" t="s">
        <v>525</v>
      </c>
      <c r="G76" s="16" t="s">
        <v>526</v>
      </c>
      <c r="H76" s="11" t="s">
        <v>527</v>
      </c>
    </row>
    <row r="77" spans="1:8" x14ac:dyDescent="0.2">
      <c r="A77" s="3" t="s">
        <v>152</v>
      </c>
      <c r="B77" s="3" t="s">
        <v>257</v>
      </c>
      <c r="C77" s="9">
        <v>83714</v>
      </c>
      <c r="D77" s="3" t="s">
        <v>257</v>
      </c>
      <c r="E77" s="3" t="s">
        <v>528</v>
      </c>
      <c r="F77" s="3" t="s">
        <v>258</v>
      </c>
      <c r="G77" s="3" t="s">
        <v>529</v>
      </c>
      <c r="H77" s="18" t="s">
        <v>530</v>
      </c>
    </row>
    <row r="78" spans="1:8" x14ac:dyDescent="0.2">
      <c r="A78" s="3" t="s">
        <v>422</v>
      </c>
      <c r="B78" s="3" t="s">
        <v>480</v>
      </c>
      <c r="C78" s="9">
        <v>87719</v>
      </c>
      <c r="D78" s="3" t="s">
        <v>481</v>
      </c>
      <c r="E78" s="3" t="s">
        <v>482</v>
      </c>
      <c r="F78" s="3" t="s">
        <v>483</v>
      </c>
      <c r="G78" s="3" t="s">
        <v>484</v>
      </c>
      <c r="H78" s="4" t="s">
        <v>485</v>
      </c>
    </row>
    <row r="79" spans="1:8" x14ac:dyDescent="0.2">
      <c r="A79" s="3" t="s">
        <v>152</v>
      </c>
      <c r="B79" s="3" t="s">
        <v>191</v>
      </c>
      <c r="C79" s="9">
        <v>85368</v>
      </c>
      <c r="D79" s="3" t="s">
        <v>196</v>
      </c>
      <c r="E79" s="3" t="s">
        <v>197</v>
      </c>
      <c r="F79" s="3" t="s">
        <v>198</v>
      </c>
      <c r="G79" s="3" t="s">
        <v>199</v>
      </c>
      <c r="H79" s="4" t="s">
        <v>200</v>
      </c>
    </row>
    <row r="80" spans="1:8" x14ac:dyDescent="0.2">
      <c r="A80" s="3" t="s">
        <v>152</v>
      </c>
      <c r="B80" s="3" t="s">
        <v>259</v>
      </c>
      <c r="C80" s="9">
        <v>84453</v>
      </c>
      <c r="D80" s="3" t="s">
        <v>260</v>
      </c>
      <c r="E80" s="3" t="s">
        <v>261</v>
      </c>
      <c r="F80" s="3" t="s">
        <v>262</v>
      </c>
      <c r="G80" s="3" t="s">
        <v>263</v>
      </c>
      <c r="H80" s="4" t="s">
        <v>264</v>
      </c>
    </row>
    <row r="81" spans="1:8" x14ac:dyDescent="0.2">
      <c r="A81" s="3" t="s">
        <v>152</v>
      </c>
      <c r="B81" s="3" t="s">
        <v>6</v>
      </c>
      <c r="C81" s="9">
        <v>81667</v>
      </c>
      <c r="D81" s="3" t="s">
        <v>231</v>
      </c>
      <c r="E81" s="3" t="s">
        <v>551</v>
      </c>
      <c r="F81" s="3" t="s">
        <v>232</v>
      </c>
      <c r="G81" s="3" t="s">
        <v>233</v>
      </c>
      <c r="H81" s="6" t="s">
        <v>234</v>
      </c>
    </row>
    <row r="82" spans="1:8" x14ac:dyDescent="0.2">
      <c r="A82" s="3" t="s">
        <v>152</v>
      </c>
      <c r="B82" s="3" t="s">
        <v>283</v>
      </c>
      <c r="C82" s="9">
        <v>86633</v>
      </c>
      <c r="D82" s="3" t="s">
        <v>284</v>
      </c>
      <c r="E82" s="3" t="s">
        <v>285</v>
      </c>
      <c r="F82" s="3" t="s">
        <v>286</v>
      </c>
      <c r="G82" s="3" t="s">
        <v>287</v>
      </c>
      <c r="H82" s="4" t="s">
        <v>288</v>
      </c>
    </row>
    <row r="83" spans="1:8" x14ac:dyDescent="0.2">
      <c r="A83" s="3" t="s">
        <v>373</v>
      </c>
      <c r="B83" s="3" t="s">
        <v>395</v>
      </c>
      <c r="C83" s="9">
        <v>92318</v>
      </c>
      <c r="D83" s="3" t="s">
        <v>396</v>
      </c>
      <c r="E83" s="3" t="s">
        <v>397</v>
      </c>
      <c r="F83" s="3" t="s">
        <v>8</v>
      </c>
      <c r="G83" s="3" t="s">
        <v>398</v>
      </c>
      <c r="H83" s="4" t="s">
        <v>399</v>
      </c>
    </row>
    <row r="84" spans="1:8" x14ac:dyDescent="0.2">
      <c r="A84" s="3" t="s">
        <v>373</v>
      </c>
      <c r="B84" s="3" t="s">
        <v>390</v>
      </c>
      <c r="C84" s="9">
        <v>93073</v>
      </c>
      <c r="D84" s="3" t="s">
        <v>406</v>
      </c>
      <c r="E84" s="3" t="s">
        <v>407</v>
      </c>
      <c r="F84" s="3" t="s">
        <v>408</v>
      </c>
      <c r="G84" s="3" t="s">
        <v>409</v>
      </c>
      <c r="H84" s="6" t="s">
        <v>410</v>
      </c>
    </row>
    <row r="85" spans="1:8" x14ac:dyDescent="0.2">
      <c r="A85" s="3" t="s">
        <v>10</v>
      </c>
      <c r="B85" s="3" t="s">
        <v>6</v>
      </c>
      <c r="C85" s="9">
        <v>90443</v>
      </c>
      <c r="D85" s="3" t="s">
        <v>21</v>
      </c>
      <c r="E85" s="3" t="s">
        <v>539</v>
      </c>
      <c r="F85" s="3" t="s">
        <v>540</v>
      </c>
      <c r="G85" s="3" t="s">
        <v>541</v>
      </c>
      <c r="H85" s="18" t="s">
        <v>542</v>
      </c>
    </row>
    <row r="86" spans="1:8" ht="13.5" x14ac:dyDescent="0.25">
      <c r="A86" s="3" t="s">
        <v>10</v>
      </c>
      <c r="B86" s="3" t="s">
        <v>6</v>
      </c>
      <c r="C86" s="9">
        <v>90429</v>
      </c>
      <c r="D86" s="3" t="s">
        <v>21</v>
      </c>
      <c r="E86" s="3" t="s">
        <v>22</v>
      </c>
      <c r="F86" s="3" t="s">
        <v>23</v>
      </c>
      <c r="G86" s="16" t="s">
        <v>24</v>
      </c>
      <c r="H86" s="11" t="s">
        <v>25</v>
      </c>
    </row>
    <row r="87" spans="1:8" x14ac:dyDescent="0.2">
      <c r="A87" s="3" t="s">
        <v>152</v>
      </c>
      <c r="B87" s="3" t="s">
        <v>217</v>
      </c>
      <c r="C87" s="9">
        <v>85764</v>
      </c>
      <c r="D87" s="3" t="s">
        <v>217</v>
      </c>
      <c r="E87" s="3" t="s">
        <v>218</v>
      </c>
      <c r="F87" s="3" t="s">
        <v>219</v>
      </c>
      <c r="G87" s="3" t="s">
        <v>220</v>
      </c>
      <c r="H87" s="6" t="s">
        <v>221</v>
      </c>
    </row>
    <row r="88" spans="1:8" x14ac:dyDescent="0.2">
      <c r="A88" s="3" t="s">
        <v>73</v>
      </c>
      <c r="B88" s="3" t="s">
        <v>6</v>
      </c>
      <c r="C88" s="9">
        <v>94032</v>
      </c>
      <c r="D88" s="3" t="s">
        <v>112</v>
      </c>
      <c r="E88" s="3" t="s">
        <v>113</v>
      </c>
      <c r="F88" s="3" t="s">
        <v>114</v>
      </c>
      <c r="G88" s="3" t="s">
        <v>115</v>
      </c>
      <c r="H88" s="4" t="s">
        <v>116</v>
      </c>
    </row>
    <row r="89" spans="1:8" x14ac:dyDescent="0.2">
      <c r="A89" s="3" t="s">
        <v>152</v>
      </c>
      <c r="B89" s="3" t="s">
        <v>289</v>
      </c>
      <c r="C89" s="9">
        <v>85276</v>
      </c>
      <c r="D89" s="3" t="s">
        <v>290</v>
      </c>
      <c r="E89" s="3" t="s">
        <v>291</v>
      </c>
      <c r="F89" s="3" t="s">
        <v>292</v>
      </c>
      <c r="G89" s="3" t="s">
        <v>293</v>
      </c>
      <c r="H89" s="4" t="s">
        <v>294</v>
      </c>
    </row>
    <row r="90" spans="1:8" x14ac:dyDescent="0.2">
      <c r="A90" s="3" t="s">
        <v>73</v>
      </c>
      <c r="B90" s="3" t="s">
        <v>130</v>
      </c>
      <c r="C90" s="9">
        <v>84347</v>
      </c>
      <c r="D90" s="3" t="s">
        <v>136</v>
      </c>
      <c r="E90" s="3" t="s">
        <v>137</v>
      </c>
      <c r="F90" s="3" t="s">
        <v>138</v>
      </c>
      <c r="G90" s="3" t="s">
        <v>139</v>
      </c>
      <c r="H90" s="4" t="s">
        <v>140</v>
      </c>
    </row>
    <row r="91" spans="1:8" x14ac:dyDescent="0.2">
      <c r="A91" s="3" t="s">
        <v>152</v>
      </c>
      <c r="B91" s="3" t="s">
        <v>201</v>
      </c>
      <c r="C91" s="9">
        <v>82178</v>
      </c>
      <c r="D91" s="3" t="s">
        <v>207</v>
      </c>
      <c r="E91" s="3" t="s">
        <v>208</v>
      </c>
      <c r="F91" s="3" t="s">
        <v>209</v>
      </c>
      <c r="G91" s="3" t="s">
        <v>210</v>
      </c>
      <c r="H91" s="4" t="s">
        <v>211</v>
      </c>
    </row>
    <row r="92" spans="1:8" x14ac:dyDescent="0.2">
      <c r="A92" s="3" t="s">
        <v>73</v>
      </c>
      <c r="B92" s="3" t="s">
        <v>127</v>
      </c>
      <c r="C92" s="9">
        <v>94209</v>
      </c>
      <c r="D92" s="3" t="s">
        <v>127</v>
      </c>
      <c r="E92" s="3" t="s">
        <v>128</v>
      </c>
      <c r="F92" s="3" t="s">
        <v>129</v>
      </c>
      <c r="G92" s="3" t="s">
        <v>561</v>
      </c>
      <c r="H92" s="18" t="s">
        <v>562</v>
      </c>
    </row>
    <row r="93" spans="1:8" x14ac:dyDescent="0.2">
      <c r="A93" s="3" t="s">
        <v>373</v>
      </c>
      <c r="B93" s="3" t="s">
        <v>6</v>
      </c>
      <c r="C93" s="9">
        <v>93047</v>
      </c>
      <c r="D93" s="3" t="s">
        <v>390</v>
      </c>
      <c r="E93" s="3" t="s">
        <v>391</v>
      </c>
      <c r="F93" s="3" t="s">
        <v>392</v>
      </c>
      <c r="G93" s="3" t="s">
        <v>393</v>
      </c>
      <c r="H93" s="4" t="s">
        <v>394</v>
      </c>
    </row>
    <row r="94" spans="1:8" x14ac:dyDescent="0.2">
      <c r="A94" s="3" t="s">
        <v>152</v>
      </c>
      <c r="B94" s="3" t="s">
        <v>6</v>
      </c>
      <c r="C94" s="9">
        <v>83022</v>
      </c>
      <c r="D94" s="3" t="s">
        <v>235</v>
      </c>
      <c r="E94" s="3" t="s">
        <v>236</v>
      </c>
      <c r="F94" s="3" t="s">
        <v>237</v>
      </c>
      <c r="G94" s="3" t="s">
        <v>238</v>
      </c>
      <c r="H94" s="4" t="s">
        <v>239</v>
      </c>
    </row>
    <row r="95" spans="1:8" x14ac:dyDescent="0.2">
      <c r="A95" s="3" t="s">
        <v>10</v>
      </c>
      <c r="B95" s="3" t="s">
        <v>58</v>
      </c>
      <c r="C95" s="9">
        <v>91154</v>
      </c>
      <c r="D95" s="3" t="s">
        <v>58</v>
      </c>
      <c r="E95" s="3" t="s">
        <v>59</v>
      </c>
      <c r="F95" s="3" t="s">
        <v>60</v>
      </c>
      <c r="G95" s="3" t="s">
        <v>61</v>
      </c>
      <c r="H95" s="4" t="s">
        <v>62</v>
      </c>
    </row>
    <row r="96" spans="1:8" x14ac:dyDescent="0.2">
      <c r="A96" s="3" t="s">
        <v>10</v>
      </c>
      <c r="B96" s="3" t="s">
        <v>6</v>
      </c>
      <c r="C96" s="9">
        <v>91126</v>
      </c>
      <c r="D96" s="3" t="s">
        <v>35</v>
      </c>
      <c r="E96" s="3" t="s">
        <v>36</v>
      </c>
      <c r="F96" s="3" t="s">
        <v>37</v>
      </c>
      <c r="G96" s="3" t="s">
        <v>538</v>
      </c>
      <c r="H96" s="4" t="s">
        <v>38</v>
      </c>
    </row>
    <row r="97" spans="1:8" x14ac:dyDescent="0.2">
      <c r="A97" s="3" t="s">
        <v>486</v>
      </c>
      <c r="B97" s="3" t="s">
        <v>6</v>
      </c>
      <c r="C97" s="9">
        <v>97421</v>
      </c>
      <c r="D97" s="3" t="s">
        <v>510</v>
      </c>
      <c r="E97" s="3" t="s">
        <v>511</v>
      </c>
      <c r="F97" s="3" t="s">
        <v>512</v>
      </c>
      <c r="G97" s="3" t="s">
        <v>513</v>
      </c>
      <c r="H97" s="6" t="s">
        <v>514</v>
      </c>
    </row>
    <row r="98" spans="1:8" x14ac:dyDescent="0.2">
      <c r="A98" s="3" t="s">
        <v>324</v>
      </c>
      <c r="B98" s="3" t="s">
        <v>357</v>
      </c>
      <c r="C98" s="9">
        <v>95100</v>
      </c>
      <c r="D98" s="3" t="s">
        <v>358</v>
      </c>
      <c r="E98" s="3" t="s">
        <v>359</v>
      </c>
      <c r="F98" s="3" t="s">
        <v>360</v>
      </c>
      <c r="G98" s="3" t="s">
        <v>361</v>
      </c>
      <c r="H98" s="4" t="s">
        <v>362</v>
      </c>
    </row>
    <row r="99" spans="1:8" ht="13.5" x14ac:dyDescent="0.25">
      <c r="A99" s="3" t="s">
        <v>422</v>
      </c>
      <c r="B99" s="3" t="s">
        <v>468</v>
      </c>
      <c r="C99" s="9">
        <v>87527</v>
      </c>
      <c r="D99" s="3" t="s">
        <v>469</v>
      </c>
      <c r="E99" s="3" t="s">
        <v>470</v>
      </c>
      <c r="F99" s="3" t="s">
        <v>471</v>
      </c>
      <c r="G99" s="16" t="s">
        <v>472</v>
      </c>
      <c r="H99" s="12" t="s">
        <v>473</v>
      </c>
    </row>
    <row r="100" spans="1:8" x14ac:dyDescent="0.2">
      <c r="A100" s="3" t="s">
        <v>152</v>
      </c>
      <c r="B100" s="3" t="s">
        <v>300</v>
      </c>
      <c r="C100" s="9">
        <v>82319</v>
      </c>
      <c r="D100" s="3" t="s">
        <v>300</v>
      </c>
      <c r="E100" s="3" t="s">
        <v>306</v>
      </c>
      <c r="F100" s="3" t="s">
        <v>307</v>
      </c>
      <c r="G100" s="3" t="s">
        <v>308</v>
      </c>
      <c r="H100" s="4" t="s">
        <v>309</v>
      </c>
    </row>
    <row r="101" spans="1:8" x14ac:dyDescent="0.2">
      <c r="A101" s="3" t="s">
        <v>73</v>
      </c>
      <c r="B101" s="3" t="s">
        <v>6</v>
      </c>
      <c r="C101" s="9">
        <v>94315</v>
      </c>
      <c r="D101" s="3" t="s">
        <v>117</v>
      </c>
      <c r="E101" s="3" t="s">
        <v>118</v>
      </c>
      <c r="F101" s="3" t="s">
        <v>119</v>
      </c>
      <c r="G101" s="3" t="s">
        <v>120</v>
      </c>
      <c r="H101" s="6" t="s">
        <v>121</v>
      </c>
    </row>
    <row r="102" spans="1:8" x14ac:dyDescent="0.2">
      <c r="A102" s="3" t="s">
        <v>373</v>
      </c>
      <c r="B102" s="3" t="s">
        <v>374</v>
      </c>
      <c r="C102" s="9">
        <v>92237</v>
      </c>
      <c r="D102" s="3" t="s">
        <v>375</v>
      </c>
      <c r="E102" s="3" t="s">
        <v>376</v>
      </c>
      <c r="F102" s="3" t="s">
        <v>377</v>
      </c>
      <c r="G102" s="3" t="s">
        <v>378</v>
      </c>
      <c r="H102" s="4" t="s">
        <v>379</v>
      </c>
    </row>
    <row r="103" spans="1:8" x14ac:dyDescent="0.2">
      <c r="A103" s="3" t="s">
        <v>152</v>
      </c>
      <c r="B103" s="3" t="s">
        <v>231</v>
      </c>
      <c r="C103" s="9">
        <v>82024</v>
      </c>
      <c r="D103" s="3" t="s">
        <v>275</v>
      </c>
      <c r="E103" s="3" t="s">
        <v>276</v>
      </c>
      <c r="F103" s="3" t="s">
        <v>277</v>
      </c>
      <c r="G103" s="3" t="s">
        <v>549</v>
      </c>
      <c r="H103" s="6" t="s">
        <v>548</v>
      </c>
    </row>
    <row r="104" spans="1:8" x14ac:dyDescent="0.2">
      <c r="A104" s="3" t="s">
        <v>373</v>
      </c>
      <c r="B104" s="3" t="s">
        <v>417</v>
      </c>
      <c r="C104" s="9">
        <v>95643</v>
      </c>
      <c r="D104" s="3" t="s">
        <v>417</v>
      </c>
      <c r="E104" s="3" t="s">
        <v>418</v>
      </c>
      <c r="F104" s="3" t="s">
        <v>419</v>
      </c>
      <c r="G104" s="4" t="s">
        <v>420</v>
      </c>
      <c r="H104" s="4" t="s">
        <v>421</v>
      </c>
    </row>
    <row r="105" spans="1:8" x14ac:dyDescent="0.2">
      <c r="A105" s="3" t="s">
        <v>152</v>
      </c>
      <c r="B105" s="3" t="s">
        <v>310</v>
      </c>
      <c r="C105" s="9">
        <v>83301</v>
      </c>
      <c r="D105" s="3" t="s">
        <v>314</v>
      </c>
      <c r="E105" s="3" t="s">
        <v>315</v>
      </c>
      <c r="F105" s="3" t="s">
        <v>316</v>
      </c>
      <c r="G105" s="4" t="s">
        <v>317</v>
      </c>
      <c r="H105" s="4" t="s">
        <v>318</v>
      </c>
    </row>
    <row r="106" spans="1:8" x14ac:dyDescent="0.2">
      <c r="A106" s="3" t="s">
        <v>152</v>
      </c>
      <c r="B106" s="3" t="s">
        <v>310</v>
      </c>
      <c r="C106" s="9">
        <v>83278</v>
      </c>
      <c r="D106" s="3" t="s">
        <v>310</v>
      </c>
      <c r="E106" s="3" t="s">
        <v>311</v>
      </c>
      <c r="F106" s="3" t="s">
        <v>312</v>
      </c>
      <c r="G106" s="10" t="s">
        <v>313</v>
      </c>
      <c r="H106" s="18" t="s">
        <v>536</v>
      </c>
    </row>
    <row r="107" spans="1:8" x14ac:dyDescent="0.2">
      <c r="A107" s="3" t="s">
        <v>152</v>
      </c>
      <c r="B107" s="3" t="s">
        <v>310</v>
      </c>
      <c r="C107" s="9">
        <v>83308</v>
      </c>
      <c r="D107" s="3" t="s">
        <v>319</v>
      </c>
      <c r="E107" s="3" t="s">
        <v>320</v>
      </c>
      <c r="F107" s="3" t="s">
        <v>321</v>
      </c>
      <c r="G107" s="3" t="s">
        <v>322</v>
      </c>
      <c r="H107" s="6" t="s">
        <v>323</v>
      </c>
    </row>
    <row r="108" spans="1:8" x14ac:dyDescent="0.2">
      <c r="A108" s="3" t="s">
        <v>152</v>
      </c>
      <c r="B108" s="3" t="s">
        <v>231</v>
      </c>
      <c r="C108" s="9">
        <v>82008</v>
      </c>
      <c r="D108" s="3" t="s">
        <v>270</v>
      </c>
      <c r="E108" s="3" t="s">
        <v>271</v>
      </c>
      <c r="F108" s="3" t="s">
        <v>272</v>
      </c>
      <c r="G108" s="3" t="s">
        <v>273</v>
      </c>
      <c r="H108" s="4" t="s">
        <v>274</v>
      </c>
    </row>
    <row r="109" spans="1:8" ht="13.5" x14ac:dyDescent="0.25">
      <c r="A109" s="3" t="s">
        <v>73</v>
      </c>
      <c r="B109" s="3" t="s">
        <v>107</v>
      </c>
      <c r="C109" s="9">
        <v>84137</v>
      </c>
      <c r="D109" s="3" t="s">
        <v>122</v>
      </c>
      <c r="E109" s="3" t="s">
        <v>123</v>
      </c>
      <c r="F109" s="3" t="s">
        <v>124</v>
      </c>
      <c r="G109" s="16" t="s">
        <v>125</v>
      </c>
      <c r="H109" s="7" t="s">
        <v>126</v>
      </c>
    </row>
    <row r="110" spans="1:8" x14ac:dyDescent="0.2">
      <c r="A110" s="3" t="s">
        <v>152</v>
      </c>
      <c r="B110" s="3" t="s">
        <v>259</v>
      </c>
      <c r="C110" s="9">
        <v>84478</v>
      </c>
      <c r="D110" s="3" t="s">
        <v>265</v>
      </c>
      <c r="E110" s="3" t="s">
        <v>266</v>
      </c>
      <c r="F110" s="3" t="s">
        <v>267</v>
      </c>
      <c r="G110" s="3" t="s">
        <v>268</v>
      </c>
      <c r="H110" s="4" t="s">
        <v>269</v>
      </c>
    </row>
    <row r="111" spans="1:8" x14ac:dyDescent="0.2">
      <c r="A111" s="3" t="s">
        <v>152</v>
      </c>
      <c r="B111" s="3" t="s">
        <v>235</v>
      </c>
      <c r="C111" s="9">
        <v>83512</v>
      </c>
      <c r="D111" s="3" t="s">
        <v>295</v>
      </c>
      <c r="E111" s="3" t="s">
        <v>296</v>
      </c>
      <c r="F111" s="3" t="s">
        <v>297</v>
      </c>
      <c r="G111" s="10" t="s">
        <v>298</v>
      </c>
      <c r="H111" s="4" t="s">
        <v>299</v>
      </c>
    </row>
    <row r="112" spans="1:8" x14ac:dyDescent="0.2">
      <c r="A112" s="3" t="s">
        <v>373</v>
      </c>
      <c r="B112" s="3" t="s">
        <v>6</v>
      </c>
      <c r="C112" s="9">
        <v>92637</v>
      </c>
      <c r="D112" s="3" t="s">
        <v>385</v>
      </c>
      <c r="E112" s="3" t="s">
        <v>386</v>
      </c>
      <c r="F112" s="3" t="s">
        <v>387</v>
      </c>
      <c r="G112" s="3" t="s">
        <v>388</v>
      </c>
      <c r="H112" s="6" t="s">
        <v>389</v>
      </c>
    </row>
    <row r="113" spans="1:8" x14ac:dyDescent="0.2">
      <c r="A113" s="3" t="s">
        <v>10</v>
      </c>
      <c r="B113" s="3" t="s">
        <v>47</v>
      </c>
      <c r="C113" s="9">
        <v>90610</v>
      </c>
      <c r="D113" s="3" t="s">
        <v>48</v>
      </c>
      <c r="E113" s="3" t="s">
        <v>49</v>
      </c>
      <c r="F113" s="3" t="s">
        <v>50</v>
      </c>
      <c r="G113" s="10" t="s">
        <v>51</v>
      </c>
      <c r="H113" s="4" t="s">
        <v>52</v>
      </c>
    </row>
    <row r="114" spans="1:8" x14ac:dyDescent="0.2">
      <c r="A114" s="3" t="s">
        <v>324</v>
      </c>
      <c r="B114" s="3" t="s">
        <v>357</v>
      </c>
      <c r="C114" s="9">
        <v>95632</v>
      </c>
      <c r="D114" s="3" t="s">
        <v>368</v>
      </c>
      <c r="E114" s="3" t="s">
        <v>369</v>
      </c>
      <c r="F114" s="3" t="s">
        <v>370</v>
      </c>
      <c r="G114" s="3" t="s">
        <v>371</v>
      </c>
      <c r="H114" s="4" t="s">
        <v>372</v>
      </c>
    </row>
    <row r="115" spans="1:8" x14ac:dyDescent="0.2">
      <c r="A115" s="3" t="s">
        <v>486</v>
      </c>
      <c r="B115" s="3" t="s">
        <v>6</v>
      </c>
      <c r="C115" s="9">
        <v>97070</v>
      </c>
      <c r="D115" s="3" t="s">
        <v>501</v>
      </c>
      <c r="E115" s="3" t="s">
        <v>502</v>
      </c>
      <c r="F115" s="3" t="s">
        <v>503</v>
      </c>
      <c r="G115" s="3" t="s">
        <v>504</v>
      </c>
      <c r="H115" s="4" t="s">
        <v>505</v>
      </c>
    </row>
    <row r="116" spans="1:8" ht="13.5" x14ac:dyDescent="0.25">
      <c r="A116" s="3" t="s">
        <v>486</v>
      </c>
      <c r="B116" s="3" t="s">
        <v>6</v>
      </c>
      <c r="C116" s="9">
        <v>97070</v>
      </c>
      <c r="D116" s="3" t="s">
        <v>501</v>
      </c>
      <c r="E116" s="3" t="s">
        <v>506</v>
      </c>
      <c r="F116" s="3" t="s">
        <v>507</v>
      </c>
      <c r="G116" s="16" t="s">
        <v>508</v>
      </c>
      <c r="H116" s="11" t="s">
        <v>509</v>
      </c>
    </row>
    <row r="117" spans="1:8" x14ac:dyDescent="0.2">
      <c r="A117" s="3" t="s">
        <v>10</v>
      </c>
      <c r="B117" s="3" t="s">
        <v>11</v>
      </c>
      <c r="C117" s="9">
        <v>90513</v>
      </c>
      <c r="D117" s="3" t="s">
        <v>12</v>
      </c>
      <c r="E117" s="3" t="s">
        <v>13</v>
      </c>
      <c r="F117" s="3" t="s">
        <v>14</v>
      </c>
      <c r="G117" s="3" t="s">
        <v>15</v>
      </c>
      <c r="H117" s="3" t="s">
        <v>16</v>
      </c>
    </row>
    <row r="119" spans="1:8" x14ac:dyDescent="0.2">
      <c r="A119" s="10" t="s">
        <v>550</v>
      </c>
    </row>
  </sheetData>
  <sortState ref="A11:H117">
    <sortCondition ref="D11:D117"/>
  </sortState>
  <mergeCells count="1">
    <mergeCell ref="A9:H9"/>
  </mergeCells>
  <hyperlinks>
    <hyperlink ref="H87" r:id="rId1" xr:uid="{6A91F3D5-05A9-462D-A379-AFB84D07A777}"/>
    <hyperlink ref="H99" r:id="rId2" xr:uid="{7E78E21C-CEBC-4DAB-96DB-AB10221B8064}"/>
    <hyperlink ref="H54" r:id="rId3" xr:uid="{5D02DF4F-B5EA-4E13-AC16-468FCB51025D}"/>
    <hyperlink ref="H40" r:id="rId4" xr:uid="{9AD5818D-BA27-4B48-94C7-56214D127F6D}"/>
    <hyperlink ref="H37" r:id="rId5" xr:uid="{48D16172-CEEC-45C7-B50A-331E8F62144D}"/>
    <hyperlink ref="H70" r:id="rId6" display="mailto:vhs@lindau.de" xr:uid="{76A12DD5-17FB-4FD5-95FC-7C6795DD027C}"/>
    <hyperlink ref="H109" r:id="rId7" xr:uid="{B78C38B6-A3C3-40AA-8223-480AA8B9E483}"/>
    <hyperlink ref="H112" r:id="rId8" xr:uid="{83AF24EB-1C25-4A23-8C3B-9AF8A36104A8}"/>
    <hyperlink ref="H32" r:id="rId9" xr:uid="{30341343-C9CD-4F8A-9B4C-EFAD94F4BAE8}"/>
    <hyperlink ref="H68" r:id="rId10" xr:uid="{A178AB45-E648-4EAB-954C-F80C2BD40416}"/>
    <hyperlink ref="H107" r:id="rId11" xr:uid="{64602764-494D-4301-A881-037EFDFD1138}"/>
    <hyperlink ref="H71" r:id="rId12" xr:uid="{DF1B6544-89FA-4237-8D33-6DAE4DB117DD}"/>
    <hyperlink ref="H97" r:id="rId13" xr:uid="{DA6CBD42-6D70-43B1-8886-738656ABED90}"/>
    <hyperlink ref="H27" r:id="rId14" xr:uid="{E83C256D-5A49-402B-8703-757448433715}"/>
    <hyperlink ref="H84" r:id="rId15" xr:uid="{851E060B-C3C6-40F6-A358-C0F8F3A0C556}"/>
    <hyperlink ref="H101" r:id="rId16" xr:uid="{C85FD155-1862-42C6-9BE8-C5DD3B683FDC}"/>
    <hyperlink ref="H53" r:id="rId17" xr:uid="{5A677B8A-CBA5-4894-8438-C8EBB8E37203}"/>
    <hyperlink ref="H81" r:id="rId18" xr:uid="{D7C8ACC2-1C34-446F-9A8B-75D56C9BA3D9}"/>
    <hyperlink ref="H30" r:id="rId19" xr:uid="{36CCED36-3A20-4410-897B-8438133F53A6}"/>
    <hyperlink ref="H33" r:id="rId20" xr:uid="{21BF8179-46B0-424B-AC68-AF4C4B1FA5B3}"/>
    <hyperlink ref="H39" r:id="rId21" xr:uid="{60B5CC57-32FF-4C5F-BB2A-1452A13F50D6}"/>
    <hyperlink ref="H75" r:id="rId22" xr:uid="{DE4505B0-75B2-43F8-8951-E998ED00E2C6}"/>
    <hyperlink ref="H24" r:id="rId23" xr:uid="{C3E1B15A-66E9-4991-946F-23D839E358BC}"/>
    <hyperlink ref="H36" r:id="rId24" xr:uid="{17964ECD-2BBA-4F8E-BA61-A34A16EE3F39}"/>
    <hyperlink ref="H23" r:id="rId25" xr:uid="{AE24FF2F-6FFB-4AE1-A8C3-0AF9D58B0090}"/>
    <hyperlink ref="H62" r:id="rId26" xr:uid="{15362EAA-7E86-4207-AD4A-E866F9545BFD}"/>
    <hyperlink ref="H77" r:id="rId27" xr:uid="{1A6DDA60-4732-4810-BC5B-015B4109BF67}"/>
    <hyperlink ref="H14" r:id="rId28" xr:uid="{1FB795E0-98FA-407D-B827-B7D3D25CF033}"/>
    <hyperlink ref="H106" r:id="rId29" xr:uid="{9D8630C6-2427-4F54-80E3-3FE4D7D9895A}"/>
    <hyperlink ref="H85" r:id="rId30" xr:uid="{4CFC178C-7D8B-4FDF-BC55-0A4E10C5C1F6}"/>
    <hyperlink ref="H42" r:id="rId31" xr:uid="{F37972AC-020F-4923-B726-3F4B4E484047}"/>
    <hyperlink ref="H58" r:id="rId32" xr:uid="{4D8696C4-C206-481E-B584-D4C6AFCA7E43}"/>
    <hyperlink ref="H92" r:id="rId33" xr:uid="{E83123D8-2C71-4434-A19A-14C2B70E56DC}"/>
  </hyperlinks>
  <pageMargins left="0.7" right="0.7" top="0.78740157499999996" bottom="0.78740157499999996" header="0.3" footer="0.3"/>
  <pageSetup paperSize="9" orientation="portrait" r:id="rId34"/>
  <drawing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AE490-199B-4E35-B390-6A1DCA8ACF43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314CE-5C30-4688-A2CA-1C42038E9E2A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ITZBund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Heckl, Gerhard, 82F</dc:creator>
  <cp:lastModifiedBy>Ludwig, Elisabeth, 82F NMG</cp:lastModifiedBy>
  <dcterms:created xsi:type="dcterms:W3CDTF">2020-11-13T14:49:08Z</dcterms:created>
  <dcterms:modified xsi:type="dcterms:W3CDTF">2024-02-12T08:07:36Z</dcterms:modified>
</cp:coreProperties>
</file>