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showInkAnnotation="0" updateLinks="never" codeName="DieseArbeitsmappe"/>
  <mc:AlternateContent xmlns:mc="http://schemas.openxmlformats.org/markup-compatibility/2006">
    <mc:Choice Requires="x15">
      <x15ac:absPath xmlns:x15ac="http://schemas.microsoft.com/office/spreadsheetml/2010/11/ac" url="G:\Ref81C\allgemein\00 Projektdaten\MiA_Kurse\3_KURSANFANGSMELDUNGEN\WEB_Meldungen\2024\"/>
    </mc:Choice>
  </mc:AlternateContent>
  <xr:revisionPtr revIDLastSave="0" documentId="13_ncr:1_{19AFA5D1-C95B-4AD0-9D6E-43253FC79D37}" xr6:coauthVersionLast="36" xr6:coauthVersionMax="36" xr10:uidLastSave="{00000000-0000-0000-0000-000000000000}"/>
  <workbookProtection lockStructure="1"/>
  <bookViews>
    <workbookView xWindow="480" yWindow="300" windowWidth="12120" windowHeight="9120" xr2:uid="{00000000-000D-0000-FFFF-FFFF00000000}"/>
  </bookViews>
  <sheets>
    <sheet name="Kursanfagsmeldung" sheetId="1" r:id="rId1"/>
    <sheet name="Dropdown Kursformat" sheetId="4" state="hidden" r:id="rId2"/>
    <sheet name="Dropdown ZS" sheetId="5" state="hidden" r:id="rId3"/>
    <sheet name="Länderkürzel" sheetId="3" state="hidden"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xlnm._FilterDatabase" localSheetId="0" hidden="1">Kursanfagsmeldung!$A$4:$J$4</definedName>
    <definedName name="KAM">Kursanfagsmeldung!$A$5:$J$48</definedName>
    <definedName name="Kursanfangsmeldung">Kursanfagsmeldung!$A$1:$J$48</definedName>
    <definedName name="Kürzel">Länderkürzel!$A$3:$A$18</definedName>
    <definedName name="Z_8C3C46F3_111C_424B_9457_555957C9601B_.wvu.FilterData" localSheetId="0" hidden="1">Kursanfagsmeldung!$A$4:$J$4</definedName>
  </definedNames>
  <calcPr calcId="191029"/>
  <customWorkbookViews>
    <customWorkbookView name="Kursanfangsmeldung" guid="{8C3C46F3-111C-424B-9457-555957C9601B}" maximized="1" xWindow="-8" yWindow="-8" windowWidth="1936" windowHeight="1032" activeSheetId="1" showComments="commIndAndComment"/>
  </customWorkbookViews>
</workbook>
</file>

<file path=xl/sharedStrings.xml><?xml version="1.0" encoding="utf-8"?>
<sst xmlns="http://schemas.openxmlformats.org/spreadsheetml/2006/main" count="1963" uniqueCount="783">
  <si>
    <t>Bundesland</t>
  </si>
  <si>
    <t>PLZ</t>
  </si>
  <si>
    <t>Ort</t>
  </si>
  <si>
    <t>Veranstaltungsort</t>
  </si>
  <si>
    <t>Kursdaten</t>
  </si>
  <si>
    <t>Abkürzung</t>
  </si>
  <si>
    <t>BB</t>
  </si>
  <si>
    <t>Brandenburg</t>
  </si>
  <si>
    <t>BE</t>
  </si>
  <si>
    <t>Berlin</t>
  </si>
  <si>
    <t>BW</t>
  </si>
  <si>
    <t>Baden-Württemberg</t>
  </si>
  <si>
    <t>BY</t>
  </si>
  <si>
    <t>Bayern</t>
  </si>
  <si>
    <t>HB</t>
  </si>
  <si>
    <t>Bremen</t>
  </si>
  <si>
    <t>HE</t>
  </si>
  <si>
    <t>Hessen</t>
  </si>
  <si>
    <t>HH</t>
  </si>
  <si>
    <t>Hamburg</t>
  </si>
  <si>
    <t>MV</t>
  </si>
  <si>
    <t>Mecklenburg-Vorpommern</t>
  </si>
  <si>
    <t>NI</t>
  </si>
  <si>
    <t>Niedersachsen</t>
  </si>
  <si>
    <t>NW</t>
  </si>
  <si>
    <t>Nordrhein-Westfalen</t>
  </si>
  <si>
    <t>RP</t>
  </si>
  <si>
    <t>Rheinland-Pfalz</t>
  </si>
  <si>
    <t>SH</t>
  </si>
  <si>
    <t>Schleswig-Holstein</t>
  </si>
  <si>
    <t>SL</t>
  </si>
  <si>
    <t>Saarland</t>
  </si>
  <si>
    <t>SN</t>
  </si>
  <si>
    <t>Sachsen</t>
  </si>
  <si>
    <t>ST</t>
  </si>
  <si>
    <t>Sachsen-Anhalt</t>
  </si>
  <si>
    <t>TH</t>
  </si>
  <si>
    <t>Thüringen</t>
  </si>
  <si>
    <t>AEF</t>
  </si>
  <si>
    <t>DPWV</t>
  </si>
  <si>
    <t>AWO</t>
  </si>
  <si>
    <t>VIJ</t>
  </si>
  <si>
    <t>Kombinierter Kurs</t>
  </si>
  <si>
    <t>Virtuelles Klassenzimmer</t>
  </si>
  <si>
    <t>Kursformat</t>
  </si>
  <si>
    <t>Kurs abgebrochen in Folgejahr gemeldet</t>
  </si>
  <si>
    <t>Kurs abgebrochen in laufendem Jahr gemeldet</t>
  </si>
  <si>
    <t>Kurs nicht stattgefunden</t>
  </si>
  <si>
    <t>Kurs nicht förderfähig in Folgejahr gemeldet</t>
  </si>
  <si>
    <t>Kurs storniert (k.weiteren A.)</t>
  </si>
  <si>
    <t>Kurs nicht förderfähig in 
laufendem Jahr gemeldet</t>
  </si>
  <si>
    <t>00.00</t>
  </si>
  <si>
    <t>23.59</t>
  </si>
  <si>
    <t xml:space="preserve">Präsenzkurs </t>
  </si>
  <si>
    <t>Bundes-land</t>
  </si>
  <si>
    <t xml:space="preserve">Straße, Haus-Nr. </t>
  </si>
  <si>
    <t>aktuell laufende MiA-Kurse</t>
  </si>
  <si>
    <t>Kursthema</t>
  </si>
  <si>
    <t xml:space="preserve">Beginn </t>
  </si>
  <si>
    <t>Ende</t>
  </si>
  <si>
    <t>Wochentag</t>
  </si>
  <si>
    <t xml:space="preserve">
Kursträger 
(ausführende Institution) </t>
  </si>
  <si>
    <t>dialog e.V., Ringelbachstr. 195/001, 72762 Reutlingen</t>
  </si>
  <si>
    <t xml:space="preserve">Reutlingen </t>
  </si>
  <si>
    <t>Ringelbachstr. 195/ 001</t>
  </si>
  <si>
    <t>A1-A2 Integration durch Bildung</t>
  </si>
  <si>
    <t>Sa</t>
  </si>
  <si>
    <t>B1-B2 Integration durch Bildung</t>
  </si>
  <si>
    <t>Regionale Diakonie Darmstadt-Dieburg,
Rheinstr. 24,
64283 Darmstadt</t>
  </si>
  <si>
    <t>Darmstadt</t>
  </si>
  <si>
    <t>Messeler Str. 112a</t>
  </si>
  <si>
    <t>Orientierung im Alltag</t>
  </si>
  <si>
    <t>Mo</t>
  </si>
  <si>
    <t>AWO Region Hannover e.V., 
Schwarzer Bär 4, 30449 Hannover</t>
  </si>
  <si>
    <t>Hannover</t>
  </si>
  <si>
    <t>Eichsfelderstr. 32</t>
  </si>
  <si>
    <t>Gesprächskreis</t>
  </si>
  <si>
    <t>Di</t>
  </si>
  <si>
    <t>VSM 2017 eV, Albertus-Magnus-Str. 3, 42719 Solingen</t>
  </si>
  <si>
    <t>Solingen</t>
  </si>
  <si>
    <t>Schützenstr. 44</t>
  </si>
  <si>
    <t>Frauenspezifische Gesundheitsförderung für Frauen</t>
  </si>
  <si>
    <t>Montag</t>
  </si>
  <si>
    <t>Deutsch Alternativer Kulturverein - DAKV e.V.
Birkenstr. 6
15366 Hoppegarten OT Hönow</t>
  </si>
  <si>
    <t>online</t>
  </si>
  <si>
    <t>Wohnung suche. Erstes Kontakt mit Kita /Schule.Freizeit mit der Familie</t>
  </si>
  <si>
    <t>Do</t>
  </si>
  <si>
    <t>VSM 2017 e.V., Albertus-Magnus-Str. 3, 42719 Solingen</t>
  </si>
  <si>
    <t>Jaspersstr. 16</t>
  </si>
  <si>
    <t>Fr.</t>
  </si>
  <si>
    <t>Ukrainischer Verein in Niedersachsen e.V., Podbielskistr. 269, 30655, Hannover</t>
  </si>
  <si>
    <t xml:space="preserve">MiA Frauenkurs: Spracherwerb, Beratungshilfe, Integration. </t>
  </si>
  <si>
    <t>Samstag</t>
  </si>
  <si>
    <t>Ev. Erwachsenen-bildungswerk im Kirchenkreis An der Agger, Auf der Brück 46, 51645 Gummersbach</t>
  </si>
  <si>
    <t>Marienheide</t>
  </si>
  <si>
    <t>Bahnhofstr. 4</t>
  </si>
  <si>
    <t>Ernährung, Rolle der Ernährung für die Gesundheit, Migrationsbiographie, Rolle der Frau in der Gesellachaft</t>
  </si>
  <si>
    <t>Di, Do</t>
  </si>
  <si>
    <t>Zum Marktplatz 6</t>
  </si>
  <si>
    <t>Bewußtmachung der eigenen kulturellen Prägung und der psychischen Migrationsfolgen durch Biographiearbeit</t>
  </si>
  <si>
    <t>Mi</t>
  </si>
  <si>
    <t>Stadt Delmenhorst, Lange Str. 1 A, 27749 Delmenhorst</t>
  </si>
  <si>
    <t>Delmenhorst</t>
  </si>
  <si>
    <t>Wiekhoner Heuweg 59</t>
  </si>
  <si>
    <t>Sprachorientierung, Bildung und berufliche Orientierung</t>
  </si>
  <si>
    <t>Ukrainischer Verein in Niedersachsen - UVN e.V.
Podbielskistr. 269
30659
Hannover</t>
  </si>
  <si>
    <t>Spracherwerb, Beratungshilfe, Integration</t>
  </si>
  <si>
    <t>Rolandstr. 7</t>
  </si>
  <si>
    <t>Mittwoch</t>
  </si>
  <si>
    <t>Stadt Ostfildern, eins plus b, Robert-Koch-Str. 87/1, 73760 Ostfildern</t>
  </si>
  <si>
    <t>Ostfildern</t>
  </si>
  <si>
    <t>Bonhoefferstr. 4</t>
  </si>
  <si>
    <t>Alltagsbegleitung/Orientierung vor Ort, Stärkung der Erziehungskompetenz/Bildungssystem in BW, Lebensplanung</t>
  </si>
  <si>
    <t>Leben in Deutschland 60+ Teil 2</t>
  </si>
  <si>
    <t>Fr</t>
  </si>
  <si>
    <t xml:space="preserve">WESNA e.V., Erwinstr. 23, 79102 Freiburg </t>
  </si>
  <si>
    <t xml:space="preserve">Freiburg </t>
  </si>
  <si>
    <t>Gundelfingen 35</t>
  </si>
  <si>
    <t xml:space="preserve">Deutsch Kurs für Anfänger mit Yoga und Tee, Sonntags Exkursionen falls Wetter erlaubt und Interesse da ist, Deutschkenntnisse zu vertiefen   </t>
  </si>
  <si>
    <t>Internationaler Bund e.V./JMD Esslingen, Maillestr. 4, 73728 Esslingen</t>
  </si>
  <si>
    <t>Esslingen</t>
  </si>
  <si>
    <t>Maillestr. 4</t>
  </si>
  <si>
    <t>Sprachliche Orientierung</t>
  </si>
  <si>
    <t>Esslinger Str. 26</t>
  </si>
  <si>
    <t>Sprachorientierung</t>
  </si>
  <si>
    <t>Bildungswerk Ibbenbüren e.V., Am Heidenturm 15, 49477 Ibbenbüren</t>
  </si>
  <si>
    <t>Lengerich</t>
  </si>
  <si>
    <t>Bahnhofstraße 108</t>
  </si>
  <si>
    <t>Solibund e.V., Friedrichstr. 39-41, 51143 Köln</t>
  </si>
  <si>
    <t>Köln</t>
  </si>
  <si>
    <t>Friedrichstr.39-41</t>
  </si>
  <si>
    <t xml:space="preserve"> A1 Mobilität und öffentliche Verkehrsmittel</t>
  </si>
  <si>
    <t xml:space="preserve">A1 Kindererziehung und Bildungssystem </t>
  </si>
  <si>
    <t>A2 Sport und Bewegung, Ernährung</t>
  </si>
  <si>
    <t>B1 Umweltschutz und Nachhaltigkeit im Alltag</t>
  </si>
  <si>
    <t>A1 bis A2 Haushaltsführung und Hauswirtschaft, Rechtssystem und Rechte der Frauen</t>
  </si>
  <si>
    <t>A1 bis B1 Mobilität und öffentliche Verkehrsmittel</t>
  </si>
  <si>
    <t>A1 bis B1 Sport und Bewegung, Ernährung</t>
  </si>
  <si>
    <t>A1 bis A2 Umweltschutz und Nachhaltigkeit im Alltag</t>
  </si>
  <si>
    <t>A1 bis B1 Haushaltsführung und Hauswirtschaft, Rechtssystem und Rechte der Frauen</t>
  </si>
  <si>
    <t>Sprachorientierung/Alphabetisierung</t>
  </si>
  <si>
    <t>Sprachorientierung A1-B1</t>
  </si>
  <si>
    <t>vhs Filderstadt, Schulstr. 13/1, 70794 Filderstadt</t>
  </si>
  <si>
    <t>Filderstadt</t>
  </si>
  <si>
    <t>Schulstr. 13/1</t>
  </si>
  <si>
    <t>Begleitung eines IK- ins Sprechen kommen- A2.1 Wiederholung</t>
  </si>
  <si>
    <t>Internationaler Bund e.V./JMD Esslingen Maillestr. 4, 73728 Esslingen</t>
  </si>
  <si>
    <t>Frauenmatinee</t>
  </si>
  <si>
    <t xml:space="preserve">WESNA e.V., 
Erwinstr. 23,
79102 Freiburg </t>
  </si>
  <si>
    <t>Erwinstr. 23</t>
  </si>
  <si>
    <t>Deutsch aktiv und kreativ - Deutsche Sprache lieben kennen. Es sind  
Exkursionen (Vorträge, Ausstellungen, Museen) geplant</t>
  </si>
  <si>
    <t xml:space="preserve">WESNA e.V,.
Erwinstr. 23, 
79102 Freiburg </t>
  </si>
  <si>
    <t>Brombergstr 33</t>
  </si>
  <si>
    <t xml:space="preserve">Deutsch Sprechen üben im Cafe au lait, 
Sonntags Exkursionen falls Wetter erlaubt und Interesse da ist </t>
  </si>
  <si>
    <t>Begegnungs- und Fortbildungszentrum muslimischer Frauen (BFmF) e.V., Liebigstr. 120b, 50823 Köln</t>
  </si>
  <si>
    <t>Liebigstr. 120b</t>
  </si>
  <si>
    <t>Alltagsorientierung, Sprachorientierung, Empowerment</t>
  </si>
  <si>
    <t>Kultur und Sport Aserbaidschan e.V. Düsseldorferstr. 58a 40878 Ratingen</t>
  </si>
  <si>
    <t>Ratingen</t>
  </si>
  <si>
    <t>Düsseldorferstr. 78</t>
  </si>
  <si>
    <t xml:space="preserve"> "Meine Stadt Ratingen: Deutsch lernen und die Stadt kennenlernen"</t>
  </si>
  <si>
    <t>MIZ Miteinander im Zentrum e. V., Badergasse 7, 63739 Aschaffenburg</t>
  </si>
  <si>
    <t>Aschaffenburg</t>
  </si>
  <si>
    <t>Badergasse 7</t>
  </si>
  <si>
    <t>Sprachorientierung, Alphabetisierung und Orientierung in Deutschland</t>
  </si>
  <si>
    <t>AWO Kreisverband Kleve e.V., 
Thaerstraße 21, 47533 Kleve</t>
  </si>
  <si>
    <t>Emmerich</t>
  </si>
  <si>
    <t>Goebelstraße 61</t>
  </si>
  <si>
    <t>Erziehung, Bildungssystem + Spracherwerb</t>
  </si>
  <si>
    <t>AWO Familienglobus gGmbH, 
Liststraße 2, 40470 Düsseldorf</t>
  </si>
  <si>
    <t>Düsseldorf</t>
  </si>
  <si>
    <t>Geeststr. 99</t>
  </si>
  <si>
    <t>Orientierung im Stadtteil</t>
  </si>
  <si>
    <t>Zentrum für Migranten und Interkulturelle Studien e.V.
Gröpelinger Heerstraße 228
D-28237 Bremen</t>
  </si>
  <si>
    <t>St.Gotthard Str. 37</t>
  </si>
  <si>
    <t>Grundlagenkenntnisse
Deutsch im Alltag</t>
  </si>
  <si>
    <t>Fr. + Mo.</t>
  </si>
  <si>
    <t>Stadtteil-Schule Dortmund e.V. Oesterholzstr. 120 44145 Dortmund</t>
  </si>
  <si>
    <t>Dortmund</t>
  </si>
  <si>
    <t>Oesterholzstr. 118-120</t>
  </si>
  <si>
    <t>Einkaufen</t>
  </si>
  <si>
    <t>Di, Fr den 16.02.2024</t>
  </si>
  <si>
    <t>Fichtestr. 19</t>
  </si>
  <si>
    <t>Begegnungs- und Fortbildungszentrum muslimischer Frauen (BFmF) e.V.</t>
  </si>
  <si>
    <t>Alltagsorientierung, Sprachorientierung</t>
  </si>
  <si>
    <t>Helfende Hand International Fürther Str. 194, 90429 Nbg.</t>
  </si>
  <si>
    <t>Nürnberg</t>
  </si>
  <si>
    <t>Fürther Str. 194</t>
  </si>
  <si>
    <t>Gesundheitssystem - Gesundheit</t>
  </si>
  <si>
    <t>IKM Internationaler Kulturkreis Moers e.V. 
Kirschenallee 35
47443 Moers</t>
  </si>
  <si>
    <t>MOERS</t>
  </si>
  <si>
    <t>KIRSCHENALLEE 35</t>
  </si>
  <si>
    <t>ALLTAGSBEWÄLTIGUNG</t>
  </si>
  <si>
    <t>MO, MI</t>
  </si>
  <si>
    <t xml:space="preserve">Deutscher Familienverband NRW e.V.
Kalker Hauptstraße 220-222
51103 Köln
</t>
  </si>
  <si>
    <t>Kalk</t>
  </si>
  <si>
    <t>Turmstr. 3-5</t>
  </si>
  <si>
    <t>Deutsch als Fremdsprache für Mütter, Orientierung in der Alltagswelt / Versorgung der Familie</t>
  </si>
  <si>
    <t>Do.</t>
  </si>
  <si>
    <t>SOS Kinderdorf Saar/ Mehrgenerationenhaus
Am Seffersbach 5
66663 Merzig</t>
  </si>
  <si>
    <t>Merzig</t>
  </si>
  <si>
    <t>Am Seffersbach 5</t>
  </si>
  <si>
    <t>Kenntnisse über die dt. Gesellschaft, Rolle der Frau</t>
  </si>
  <si>
    <t>Mi, Fr</t>
  </si>
  <si>
    <t>Thumbstr. 11</t>
  </si>
  <si>
    <t>Fr. 
Sa.</t>
  </si>
  <si>
    <t>Weismantelweg. 20</t>
  </si>
  <si>
    <t>ZBBS e.V. Sophienblatt 64 A, 24114 Kiel</t>
  </si>
  <si>
    <t>Kiel</t>
  </si>
  <si>
    <t>Sophienblatt, 64A</t>
  </si>
  <si>
    <t>Alltagsorientierung</t>
  </si>
  <si>
    <t>Di.,Fr.</t>
  </si>
  <si>
    <t>Alltagsbewältigung</t>
  </si>
  <si>
    <t>Mo., Mi.</t>
  </si>
  <si>
    <t>Sächsisches Bildungszentrum e.V., Berliner 121, 04129 Leipzig</t>
  </si>
  <si>
    <t>Leipzig</t>
  </si>
  <si>
    <t>Berliner Str 121</t>
  </si>
  <si>
    <t>Sprachkurs B2</t>
  </si>
  <si>
    <t>Di, So</t>
  </si>
  <si>
    <t>Meine Bildung und Ich e.V., Möserstraße 1, 49074 Osnabrück</t>
  </si>
  <si>
    <t>Osnabrück</t>
  </si>
  <si>
    <t>Möserstraße 1</t>
  </si>
  <si>
    <t>Fit für mein Leben in Deutschland: Empowerment und Sprache</t>
  </si>
  <si>
    <t>alpha e.V. Heinz-Kluncker- Str. 4, 42285 Wuppertal</t>
  </si>
  <si>
    <t>Wuppertal</t>
  </si>
  <si>
    <t>Heinz- Kluncker- Str. 4</t>
  </si>
  <si>
    <t>Bildung in Deutschland</t>
  </si>
  <si>
    <t>Gesundheit und Schutz</t>
  </si>
  <si>
    <t>Lebensplanung</t>
  </si>
  <si>
    <t>Mehrgenerationenhaus/Mütterzentrum, Julius Reiber Str. 22, 64293 Darmstadt</t>
  </si>
  <si>
    <t>Julius Reiber Str. 22</t>
  </si>
  <si>
    <t>Kreatives Sprachcafe, Alltagsorientierung</t>
  </si>
  <si>
    <t>"Fit in Deutsch, selbstständig im Alltag" (Sprachorientierung)</t>
  </si>
  <si>
    <t>Bonhoefferstr.4</t>
  </si>
  <si>
    <t>Srachliche Orientierung</t>
  </si>
  <si>
    <t>Kolping-Bildungszentrum Aachen, Kolping-Bildungswerk gGmbH, Feldchen 17, 52070 Aachen</t>
  </si>
  <si>
    <t>Aachen</t>
  </si>
  <si>
    <t>Feldchen 17</t>
  </si>
  <si>
    <t>Wir lernen Deutsch zur Orientierung im Alltag</t>
  </si>
  <si>
    <t>Mo, Fr, ab dem 09.02.24 nur Fr</t>
  </si>
  <si>
    <t xml:space="preserve">WESNA e. V.,
Erwinstr. 23, 
79102 Freiburg </t>
  </si>
  <si>
    <t>Internationaler Bund (IB) West gGmbH, Möserstraße 35A, 49074 Osnabrück</t>
  </si>
  <si>
    <t>Ruppemkamp 11</t>
  </si>
  <si>
    <t>Kochkurs</t>
  </si>
  <si>
    <t xml:space="preserve">Bundesarbeitskreis Arbeit und Leben e.V., Robertstraße 5a,
42107 Wuppertal 
</t>
  </si>
  <si>
    <t>Weiden</t>
  </si>
  <si>
    <t>Arndtstraße 10</t>
  </si>
  <si>
    <t>Orientierung im Alltag und Berufsleben, Förderung von ehrenamtlichem Engagement und gesellschaftlicher Partizipation, Sprachförderung</t>
  </si>
  <si>
    <t>Diakonisches Werk Bonn und Region, Kaiserstraße 125, 53113 Bonn</t>
  </si>
  <si>
    <t>Bonn, Roleber</t>
  </si>
  <si>
    <t xml:space="preserve">Siebengebirgstraße 200 </t>
  </si>
  <si>
    <t xml:space="preserve">Wortschatzerweiterung zu den Themen: Natur, Umwelt, Sport, Gesundheit, Beruf, Ausbildung, Schlaf, Erholung, bedürfnisorientierte Exkursionen </t>
  </si>
  <si>
    <t>Bonn, Zentrum</t>
  </si>
  <si>
    <t>Kölnstraße 103</t>
  </si>
  <si>
    <t>Fr, Mi (06. und 13.03.)</t>
  </si>
  <si>
    <t>Dialog e.V., Ringelbachstr. 195/001, 72762 Reutlingen</t>
  </si>
  <si>
    <t>Deutsch lernen für den Alltag A2 Sprachniveau</t>
  </si>
  <si>
    <t>Do (am 25.01.24 um 9.00-13.00), (am 15.02.24 um 9.00-12.00 ONLINE), (am 28.03.24 um 9.00-12.00 ONLINE)</t>
  </si>
  <si>
    <t>Deutsch lernen für den Alltag A1 Sprachniveau</t>
  </si>
  <si>
    <t>Quartiersbüro Soziale Stadt Ost, Ellenbogstraße 13, 87700 Memmingen</t>
  </si>
  <si>
    <t>Memmingen</t>
  </si>
  <si>
    <t>Ellenbogstraße 13</t>
  </si>
  <si>
    <t>Sprachorientierung Alltagsbewältigung</t>
  </si>
  <si>
    <t>Diakonisches Werk Köln und Region gGmbH, Kartäusergasse 9-11, 50678 Köln</t>
  </si>
  <si>
    <t>Frankfurter Str. 102-104</t>
  </si>
  <si>
    <t>Alltagsdeutsch für AnfängerInnen</t>
  </si>
  <si>
    <t>Babenhausen</t>
  </si>
  <si>
    <t>Amtsgasse 98</t>
  </si>
  <si>
    <t xml:space="preserve">Asociación Cultural Iberoamericana e.V., Bischofsweg 74, 01099 Dresden </t>
  </si>
  <si>
    <t>Dresden</t>
  </si>
  <si>
    <t>Bischofsweg 74</t>
  </si>
  <si>
    <t>Empowerment</t>
  </si>
  <si>
    <t>Quartiersbüro SozialeStadt Ost, Ellenbogstraße 13, 87700 Memmingen</t>
  </si>
  <si>
    <t>Sprachorientierung, Alltagsbewältigung</t>
  </si>
  <si>
    <t>Internationaler Bildungs- und Umweltverein e.V., Weststr. 40, 59065 Hamm</t>
  </si>
  <si>
    <t>Werl</t>
  </si>
  <si>
    <t>Steinerbrücke 1</t>
  </si>
  <si>
    <t>vhs Kahlgrund-Spessart e.V., Kirchstr. 3, 63776 Mömbris</t>
  </si>
  <si>
    <t>Goldbach</t>
  </si>
  <si>
    <t>Altmutterweg 2+4</t>
  </si>
  <si>
    <t>Erstorientierung in Deutschland</t>
  </si>
  <si>
    <t>Mo, Fr</t>
  </si>
  <si>
    <t>Mirjam-Pressler-Str. 23</t>
  </si>
  <si>
    <t>Kompass gGmbH, Torgauer Platz 3, 04315 Leipzig</t>
  </si>
  <si>
    <t xml:space="preserve">Torgauer Platz 3 </t>
  </si>
  <si>
    <t>Orientierung in Deutschland / erste Integrationsschritte</t>
  </si>
  <si>
    <t>Sport-, Kultur und Integrationszentrum VIKA e.V.
Rosmarinweg 9
30916 Isernhagen</t>
  </si>
  <si>
    <t>Grambartstr 13</t>
  </si>
  <si>
    <t>Förderung der Alltagskompetenzen für Frauen aus Kriegsgebieten für erfolgreiche Information in Deutschland</t>
  </si>
  <si>
    <t>So</t>
  </si>
  <si>
    <t>Ukrainischer Verein in Niedersachsen e.V. 
Podbielskistr. 269
30655 Hannover</t>
  </si>
  <si>
    <t>Mo., Di.</t>
  </si>
  <si>
    <t>AWO-Integrations gGmbH, 
Duisburger Straße 241, 47166 Duisburg</t>
  </si>
  <si>
    <t>Duisburg</t>
  </si>
  <si>
    <t>Friedrich-Engels-Straße 42</t>
  </si>
  <si>
    <t>Sprachorientierung, Alltag und Alltagsorientierung, Gesundheit, Bildung</t>
  </si>
  <si>
    <t>AWO Kreisverband Wesel e.V., 
Uerdingerstr. 31, 47441 Moers</t>
  </si>
  <si>
    <t>Kamp-Lintfort</t>
  </si>
  <si>
    <t>Kamperdick 16</t>
  </si>
  <si>
    <t>Deutsche Sprache im Alltag-1</t>
  </si>
  <si>
    <t>Moers</t>
  </si>
  <si>
    <t>Wilhelm-Schroeder-Str. 13</t>
  </si>
  <si>
    <t>Gesprächskreis Deutsch</t>
  </si>
  <si>
    <t>AWO Kreisverband Stade e.V., 
Bei der Insel 11, 21680 Stade</t>
  </si>
  <si>
    <t>Buxtehude</t>
  </si>
  <si>
    <t>Bahnhofstraße 9</t>
  </si>
  <si>
    <t>Deutsch lernen/Orientierung in Deutschland</t>
  </si>
  <si>
    <t>Di, Fr</t>
  </si>
  <si>
    <t>AWO Böblingen-Tübingen gGmbH
Bahnhofstraße 7
71034 Böblingen</t>
  </si>
  <si>
    <t>Herrenberg</t>
  </si>
  <si>
    <t>Brahmsstr. 6</t>
  </si>
  <si>
    <t>Sprachorientierung, berufliche Orientierung</t>
  </si>
  <si>
    <t>Böblingen</t>
  </si>
  <si>
    <t>Stauffenbergstr. 17</t>
  </si>
  <si>
    <t>Sprachorientierung, Alltagsthemen, berufliche Orientierung</t>
  </si>
  <si>
    <t>Mo, Mi</t>
  </si>
  <si>
    <t>Kalkofenstr. 55</t>
  </si>
  <si>
    <t>Sprachorientierung, Alltagsorientierung</t>
  </si>
  <si>
    <t>Mo, Do</t>
  </si>
  <si>
    <t>Sprachorientierung, Lebensplanung</t>
  </si>
  <si>
    <t>Paul-Gerhard-Weg 6+8</t>
  </si>
  <si>
    <t>Wochen gegen Rassismus, aktive Teilnahme am gesellschaftlichen Leben</t>
  </si>
  <si>
    <t>Poststr. 38</t>
  </si>
  <si>
    <t>Sprachorientierung für den Alltag</t>
  </si>
  <si>
    <t>Sprachorientierung, berufliche Orientierung, Lebensplanung</t>
  </si>
  <si>
    <t>Deutschkenntnisse für Fortgeschrittene</t>
  </si>
  <si>
    <t>Femina e.V., Loccumer Str. 55, 30519 Hannover</t>
  </si>
  <si>
    <t>Clausthal-Zellerfeld</t>
  </si>
  <si>
    <t>Silberstr. 5</t>
  </si>
  <si>
    <t>Deutsche Sprache und Kultur</t>
  </si>
  <si>
    <t>bfz gGmbH Biberach, Freiburger Str. 69, 88400 Biberach Riss</t>
  </si>
  <si>
    <t>Biberach Riss</t>
  </si>
  <si>
    <t>Banatstr. 34</t>
  </si>
  <si>
    <t>MiA - Deutsch lernen &amp; Kochen für Frauen. Austauschen, kochen, üben</t>
  </si>
  <si>
    <t>Maybachstr. 9/1</t>
  </si>
  <si>
    <t>Goethering 22-24</t>
  </si>
  <si>
    <t>Metzingen</t>
  </si>
  <si>
    <t>Eisenbahn-straße 26d</t>
  </si>
  <si>
    <t>A1-A2 Ukrainische Frauen in der deutschen Gesellschaft - Integration fördern</t>
  </si>
  <si>
    <t>Johanniter-Unfall-Hilfe 
e.V. Regionalverband östliches Ruhrgebiet, Ortsverband Lünen, Viktoriastr. 3c,
44532 Lünen</t>
  </si>
  <si>
    <t>Lünen</t>
  </si>
  <si>
    <t>Viktoriastr. 3 c</t>
  </si>
  <si>
    <t>Deutsch von Anfang an</t>
  </si>
  <si>
    <t>DOM e.V., Hochstr. 16, 84032 Landshut</t>
  </si>
  <si>
    <t>Landshut</t>
  </si>
  <si>
    <t xml:space="preserve">Hochstr.16 </t>
  </si>
  <si>
    <t>Sprachkommunikation und Sprachförderung</t>
  </si>
  <si>
    <t xml:space="preserve">Johanniter-Unfall-Hilfe e.V., Regionalverband Östliches Ruhrgebiet, 
Ortsverband Lünen,
Viktoriastr. 3c
44532 Lünen </t>
  </si>
  <si>
    <t>Viktoriastr.3 c</t>
  </si>
  <si>
    <t>Deutsch im Alltag</t>
  </si>
  <si>
    <t>70794</t>
  </si>
  <si>
    <t>Diakonie Pforzheim, Melanchthonstr. 1, 75173 Pforzheim</t>
  </si>
  <si>
    <t>Pforzheim-Eutingen</t>
  </si>
  <si>
    <t>Fritz-Neuertstr. 32</t>
  </si>
  <si>
    <t>Einführung in die deutsche Sprache</t>
  </si>
  <si>
    <t>Pforzheim-Maihälden</t>
  </si>
  <si>
    <t>Leonhard-Kleberstr. 5</t>
  </si>
  <si>
    <t>Vertiefung Sprachförderung</t>
  </si>
  <si>
    <t>Pforzheim-Sonnenhof</t>
  </si>
  <si>
    <t>Konrad-Adenauerstr. 10</t>
  </si>
  <si>
    <t>Katholischer Verband für Mädchen- und Frauensozialarbeit, Maistraße 5, 80337 München</t>
  </si>
  <si>
    <t>Ingolstadt</t>
  </si>
  <si>
    <t>Marie-Curie-Straße 17</t>
  </si>
  <si>
    <t xml:space="preserve">Deutsch Grundkenntnisse </t>
  </si>
  <si>
    <t>IN VIA Bayern e.V. Katholischer Verband für Mädchen- und Frauensozialarbeit, Maistraße 5, 80337 München</t>
  </si>
  <si>
    <t>Kreuzstraße 12</t>
  </si>
  <si>
    <t>Einführung in den Arbeitsmarkt</t>
  </si>
  <si>
    <t>Johanniter-Unfall- Hilfe e.V., Regionalverband Östliches Ruhrgebiet,</t>
  </si>
  <si>
    <t>Viktoriastr. 3c</t>
  </si>
  <si>
    <t>Hören, Lesen, Sprechen</t>
  </si>
  <si>
    <t>Filderstadt Bernhausen</t>
  </si>
  <si>
    <t>La Souterrainer Str./ Tübinger Str.</t>
  </si>
  <si>
    <t>Begleitung eines IK- ab A1 Niveau Wiederholung</t>
  </si>
  <si>
    <t>MGH Zwickau, 08058 Zwickau, Kolpingstr. 22</t>
  </si>
  <si>
    <t>Zwickau</t>
  </si>
  <si>
    <t>Kolpingstr. 22</t>
  </si>
  <si>
    <t>* Sprachorientierung/Spracherwerb * Alltagsbewältigung *Lebens- und Berufsplanung * Integration in deutsche Gesellschaft</t>
  </si>
  <si>
    <t>Pädagogisches Zentrum e.V., Elbinger Platz 1, 27570 Bremerhaven</t>
  </si>
  <si>
    <t>Bremerhaven</t>
  </si>
  <si>
    <t>Elbinger Platz 1</t>
  </si>
  <si>
    <t>Sprachorientierung - Kenntnisse über die deutsche Gesellschaft</t>
  </si>
  <si>
    <t>Mo, Mi, Fr</t>
  </si>
  <si>
    <t>Mo, Di, Do</t>
  </si>
  <si>
    <t>Stadtteil-Schule Dortmund e.V., Oesterholzstr. 118-120, 44145 Dortmund</t>
  </si>
  <si>
    <t>Burgholzstr. 148</t>
  </si>
  <si>
    <t>Sprachtraining Deutsch für den Alltag</t>
  </si>
  <si>
    <t>MO, DO,</t>
  </si>
  <si>
    <t>Asyl e.V.Hildesheim Katharinenstraße 13 31135 Hildesheim</t>
  </si>
  <si>
    <t>Hildesheim</t>
  </si>
  <si>
    <t>Katharinenstraße 13</t>
  </si>
  <si>
    <t>Ausbildungsweg und Berufsorientierung in Deutschland. Deutsche Sprache im Alltag.Erste Schritte im Gesundheitswesen.</t>
  </si>
  <si>
    <t>Di., Do.</t>
  </si>
  <si>
    <t>SCI:Moers gGmbH
Hanns-Albeck-Platz 2
47441 Moers</t>
  </si>
  <si>
    <t>Hanns-Albeck-Platz 2</t>
  </si>
  <si>
    <t>Deutschland verstehen - eine Orientierungshilfe für ausländische Frauen</t>
  </si>
  <si>
    <t>Di/Do-Fr</t>
  </si>
  <si>
    <t xml:space="preserve"> Bremer Straße 14</t>
  </si>
  <si>
    <t>Sprachorientierung, Gesundheit, Bildung</t>
  </si>
  <si>
    <t>Fröbelstr. 1</t>
  </si>
  <si>
    <t xml:space="preserve">Sprachorientierung, Gesundheit und kreatives Angebot </t>
  </si>
  <si>
    <t>Mi., Fr.</t>
  </si>
  <si>
    <t>Ukrainischer Verein in Niedersachsen e.V. Podbielskistr. 269, 30655 Hannover</t>
  </si>
  <si>
    <t>Podbielskistr. 269</t>
  </si>
  <si>
    <t>spracherwerb, Beratungshilfe,Integration</t>
  </si>
  <si>
    <t>INTERCULTURA deutsch-spänischer Verein für Bildungs- und Kulturarbeit e.V.  90425/Nürnberg/Hermackerstr. 21/ BY</t>
  </si>
  <si>
    <t xml:space="preserve">Nürnberg </t>
  </si>
  <si>
    <t xml:space="preserve">Friesenstr. 19 </t>
  </si>
  <si>
    <t xml:space="preserve">Nürnberg Kultur und Geschichte. Lokale Traditionen und Gewohnheiten. </t>
  </si>
  <si>
    <t>Deutsches Rotes Kreuz Kreisverband Emsland e.V., Jahnstraße 2-4, 49808 Lingen</t>
  </si>
  <si>
    <t>Lingen</t>
  </si>
  <si>
    <t>In den Sandbergen 27</t>
  </si>
  <si>
    <t>Spracherweiterung, Orientierung in Lingen, Arbeit und Beruf, Sportangebote</t>
  </si>
  <si>
    <t>Do+Fr.</t>
  </si>
  <si>
    <t>Schulstr. 14</t>
  </si>
  <si>
    <t xml:space="preserve">Annenheider Str. 154 </t>
  </si>
  <si>
    <t>Internationales Kultur und Begegnungszentrum IKBZ e.V.
Oberstr. 4
58452 Witten</t>
  </si>
  <si>
    <t>Witten</t>
  </si>
  <si>
    <t>Hauptstraße 81</t>
  </si>
  <si>
    <t>Einstieg in die Deutsche Gesellschaft (Kennenlernen von Traditionen, dem Bildungswesen, Gesundheitssystem)</t>
  </si>
  <si>
    <t>Di und Fr</t>
  </si>
  <si>
    <t>Stockumer Straße, 17</t>
  </si>
  <si>
    <t>Ankommen in Witten (Bildungsmöglichkeiten, Freizeitangebote, Angebote für Frauen, unterschiedliche Vereine)</t>
  </si>
  <si>
    <t>Di und Do</t>
  </si>
  <si>
    <t>Schulstr. 17</t>
  </si>
  <si>
    <t>Langestr. 4</t>
  </si>
  <si>
    <t>Sprachorientierung, Kenntnisse über die deutsche Gesellschaft, Alltagsbewältigung</t>
  </si>
  <si>
    <t>Grundlage der deutschen Sprache. Zeit und Zeitvertreib, Freizeit. Arbeit und Berufe. Termine vereinbaren.</t>
  </si>
  <si>
    <t>Grundlage der deutschen Sprache. Sich vorstellen. Personen, Hobbys, Berufe. Erste Kontakte am Arbeitplatz.</t>
  </si>
  <si>
    <t>Di, Do, Sa</t>
  </si>
  <si>
    <t>Garbsener Landstr. 4</t>
  </si>
  <si>
    <t>Talstr. 12</t>
  </si>
  <si>
    <t xml:space="preserve">Deutsche Sprache </t>
  </si>
  <si>
    <t>Internationales Frauencafé</t>
  </si>
  <si>
    <t>AWO Soziale Dienste gGmbH
Knochenhauerstraße 41/42, 
28195 Bremen</t>
  </si>
  <si>
    <t>Am Wall 175-177</t>
  </si>
  <si>
    <t>Präsenzkurs</t>
  </si>
  <si>
    <t xml:space="preserve">Empowerment </t>
  </si>
  <si>
    <t>Liststr. 2</t>
  </si>
  <si>
    <t>Orientierung im Stadtteil; Alltagsbewältigung</t>
  </si>
  <si>
    <t>AWO Beratungsdienste München gGmbH, 
Goethestraße 53, 80336 München</t>
  </si>
  <si>
    <t>Hausham</t>
  </si>
  <si>
    <t>Geißstr. 1</t>
  </si>
  <si>
    <t>Sprache, Alltagsbewältigung, Erziehung</t>
  </si>
  <si>
    <t>AWO Kreisverband Nienburg/Weser e.V., 
Von-Philipsborn-Str. 2a, 31582 Nienburg</t>
  </si>
  <si>
    <t>Nienburg</t>
  </si>
  <si>
    <t>Martinsheidestr. 8</t>
  </si>
  <si>
    <t>Lebensplanung, Orientierung im Alltag, Bildung/Erziehung</t>
  </si>
  <si>
    <t>AWO Kreisverband Offenbach am Main-Stadt e.V.,
Waldstraße 351, 63071 Offenbach am Main</t>
  </si>
  <si>
    <t>Offenbach am Main</t>
  </si>
  <si>
    <t>Herrnstraße 80</t>
  </si>
  <si>
    <t>Alltags und Stadtteilorientierung I</t>
  </si>
  <si>
    <t>Gesundheit und Prävention I</t>
  </si>
  <si>
    <t>AWO Unterbezirk Ruhr-Lippe-Ems, 
Unnaer Str. 29a, 59174 Kamen</t>
  </si>
  <si>
    <t>Hamm</t>
  </si>
  <si>
    <t>Lindenstr.10</t>
  </si>
  <si>
    <t>Sprache und Gesprächskreis</t>
  </si>
  <si>
    <t>Bildung+Lernen gGmbH, 
Unnaer Straße 29a, 59174 Kamen</t>
  </si>
  <si>
    <t>Schwerte</t>
  </si>
  <si>
    <t>Westhellweg 218, 58239 Schwerte</t>
  </si>
  <si>
    <t>Alltag in Schwerte II</t>
  </si>
  <si>
    <t>Mi, Do</t>
  </si>
  <si>
    <t>Der kommunikative Nähkurs</t>
  </si>
  <si>
    <t>Mit</t>
  </si>
  <si>
    <t>Asbergerstr.114</t>
  </si>
  <si>
    <t>Di, Mi, Do</t>
  </si>
  <si>
    <t>Orientierung und Alltagsbewältigung für Ukrainerinnen</t>
  </si>
  <si>
    <t>Begkamen</t>
  </si>
  <si>
    <t>August-Bebel-Str. 7</t>
  </si>
  <si>
    <t>Gesundheit</t>
  </si>
  <si>
    <t>AWO Kreisverband Schwerin-Parchim e.V., 
Justus-von-Liebig-Straße 29, 19063 Schwerin</t>
  </si>
  <si>
    <t>Schwerin</t>
  </si>
  <si>
    <t xml:space="preserve">Platz der Jugend 8 </t>
  </si>
  <si>
    <t>Kulturelle Prägung, Alltagsbewältigung und Orientierung im Stadtteil</t>
  </si>
  <si>
    <t>Schlossallee 12c</t>
  </si>
  <si>
    <t>Orientierung und Alltagsbewältigung im Stadtteil Eller</t>
  </si>
  <si>
    <t xml:space="preserve">AWO Bezirksverband Braunschweig e.V., 
Marie-Juchacz-Platz 1, 38108 Braunschweig </t>
  </si>
  <si>
    <t xml:space="preserve">Braunschweig </t>
  </si>
  <si>
    <t>Schloßstrasse 8</t>
  </si>
  <si>
    <t>Bildungssystem in Deutschland- Krippe, Kita, Schule</t>
  </si>
  <si>
    <t>AWO Kreisverband Heidenheim e.V., 
Neuffenstraße 5, 89522 Heidenheim</t>
  </si>
  <si>
    <t>Heidenheim</t>
  </si>
  <si>
    <t>Hintere Gasse 60</t>
  </si>
  <si>
    <t>Frauen in die Wirtschaft e.V., Schnickmannstr 4 18055 Rostock</t>
  </si>
  <si>
    <t>Rostock</t>
  </si>
  <si>
    <t>Lagerstr 14</t>
  </si>
  <si>
    <t>Von dem Kindergarten zum Beruf</t>
  </si>
  <si>
    <t>MiteinanderFüreinander e.V.                 Kielerstraße 15,18057  Rostock</t>
  </si>
  <si>
    <t>Joliot-Curie-Allee 48</t>
  </si>
  <si>
    <t>Gesundheitsystem und Umwelt</t>
  </si>
  <si>
    <t>Di-Do</t>
  </si>
  <si>
    <t>Lagerstrße 14</t>
  </si>
  <si>
    <t>Vom Kindergarten bis zum Beruf</t>
  </si>
  <si>
    <t>Elterninitiative Aktiv-Köln e.V Markt 30 51103 Köln</t>
  </si>
  <si>
    <t>Theodor-Heuss Str. 43-45</t>
  </si>
  <si>
    <t>Wie können die Frauen gesund bleiben? Psychischer Zustand der Frauen verbessern, fit leben.</t>
  </si>
  <si>
    <t xml:space="preserve">Mi  </t>
  </si>
  <si>
    <t>Integrations- und Kulturzentrum Kolorit e.V.
Georgstraße 7f
09111 Chemnitz</t>
  </si>
  <si>
    <t>Chemnitz</t>
  </si>
  <si>
    <t>Georgstr. 7f</t>
  </si>
  <si>
    <t>Gesundheitssystem in Deutschland</t>
  </si>
  <si>
    <t>Padres Aprendiendo e.V.
Obere Osterfeldstr. 47
86156 Augsburg</t>
  </si>
  <si>
    <t>Augsburg</t>
  </si>
  <si>
    <t>Bewältigung im Alltag
Stressmanagment in der Migration, Bildungssystem, Gesundheitssystem</t>
  </si>
  <si>
    <t>Padres aprendiendo e,V.
Obere Osterfeldstr. 47
86156 Augsburg</t>
  </si>
  <si>
    <t>Obere Osterfeldstr. 47</t>
  </si>
  <si>
    <t>Stressmanagement in der Migration, Bildungssystem, Gesundheitssystem</t>
  </si>
  <si>
    <t>Alltagsbewältigung und Orientierung in der Stadt</t>
  </si>
  <si>
    <t>Landsmannschaft der Deutschen aus Russland e.V. Ortsgruppe Wuppertal
Hofaue 51
42103 Wuppertal</t>
  </si>
  <si>
    <t>Hofaue 51</t>
  </si>
  <si>
    <t>Gesunde Ernährung, deutsche Geschichte und Kultur, Alltagsbewältigung</t>
  </si>
  <si>
    <t xml:space="preserve">Mi. </t>
  </si>
  <si>
    <t>Frauen in die Wirtschaft e.V. Schnickmannstr 4 18055 Rostock</t>
  </si>
  <si>
    <t>Lagerstr 4</t>
  </si>
  <si>
    <t>Gesundheitssystem und Umwelt</t>
  </si>
  <si>
    <t>Einheit für Venezuela e.V.
An den Maien 1
51105 Köln</t>
  </si>
  <si>
    <t>NRW</t>
  </si>
  <si>
    <t>Virtuales Klassenzimmer</t>
  </si>
  <si>
    <t>Sprachorientierung und Alltagsbewältigung</t>
  </si>
  <si>
    <t>Mo + Mi</t>
  </si>
  <si>
    <t>Enie e.V.  Erbsengasse 3 60439 Frankfurt am Main</t>
  </si>
  <si>
    <t>Frankfurt am Main</t>
  </si>
  <si>
    <t>Erbsengasse 3</t>
  </si>
  <si>
    <t>Sprachorientierung: Konversationskurs Mittelstufe</t>
  </si>
  <si>
    <t>Mo und Mit</t>
  </si>
  <si>
    <t>Enie e.V.  Erbsengasse 3
60439 Frankfurt am Main</t>
  </si>
  <si>
    <t xml:space="preserve">Sprachorientierung: Konversationskurs </t>
  </si>
  <si>
    <t>Mo,MI</t>
  </si>
  <si>
    <t>Enie e.V. Erbsengasse 3, 60439 Frankfurt</t>
  </si>
  <si>
    <t>Frankfurt</t>
  </si>
  <si>
    <t>Mainzer Landstr. 293</t>
  </si>
  <si>
    <t>Sprachorientierung. Konversationskurs: Fortgeschrittene</t>
  </si>
  <si>
    <t>Mo ,Sa</t>
  </si>
  <si>
    <t>Sprachorientierung: Konversationskurs Anfängerinnen</t>
  </si>
  <si>
    <t>Di, Sa</t>
  </si>
  <si>
    <t>Ukrainischer Verein in Niedersachsen e.V, Podbielskistr. 269, 30655 Hannover</t>
  </si>
  <si>
    <t>LAMSA e. V. Brandenburger Str. 9  39104 Magdeburg</t>
  </si>
  <si>
    <t>Magdeburg</t>
  </si>
  <si>
    <t>Brandenburger Str. 9</t>
  </si>
  <si>
    <t>Sprachorientierung (Alphabetisierung)</t>
  </si>
  <si>
    <t xml:space="preserve">Yekmal e.V. Essen
Rottstr. 24
45127 Essen
</t>
  </si>
  <si>
    <t>Begegnungs-zentrum Weberplatz</t>
  </si>
  <si>
    <t>Weberplatz 3</t>
  </si>
  <si>
    <t>Gemeinsam ankommen</t>
  </si>
  <si>
    <t xml:space="preserve">PRO INKLUSIO – Gemeinnützige Gesellschaft 
für soziale und berufliche Teilhabe mbH 
Philipp-Reis-Straße 4 
35398 Gießen </t>
  </si>
  <si>
    <t>Fulda</t>
  </si>
  <si>
    <t>Peterstor 23</t>
  </si>
  <si>
    <t>Leben in Fulda</t>
  </si>
  <si>
    <t>Mo, Do.</t>
  </si>
  <si>
    <t>Halle/Saale</t>
  </si>
  <si>
    <t>Zur Saaleaue 51a</t>
  </si>
  <si>
    <t>Sprachorientierung ( Alphabetisierung)</t>
  </si>
  <si>
    <t>Mo, Di</t>
  </si>
  <si>
    <t>Mo.</t>
  </si>
  <si>
    <t>Westfalia Bildungszentrum e.V., Bissenkamp 12-16, 44135 Dortmund</t>
  </si>
  <si>
    <t>Bissenkamp 12-16</t>
  </si>
  <si>
    <t>Bewusstmachung der eigenen kulturellen Prägung</t>
  </si>
  <si>
    <t>Kultur-und Integrationszentrum Phönix Köln e.V</t>
  </si>
  <si>
    <t>Dechenstr.20</t>
  </si>
  <si>
    <t>Biografiearbeit</t>
  </si>
  <si>
    <t>Diakonisches Werk Bonn und Region -
gemeinnützige GmbH,
Kaiserstraße 125,
53113 Bonn</t>
  </si>
  <si>
    <t>Bonn</t>
  </si>
  <si>
    <t>Bahnhofstr. 63</t>
  </si>
  <si>
    <t>Einstiegskurs Deutsch mit Zusatzinhalten, wie Alltagssituationen, Gesundheit, Beruf, Landeskunde</t>
  </si>
  <si>
    <t>Di,Do</t>
  </si>
  <si>
    <t>Dorstener Arbeit gGmbH, Wienbachstr. 26, 46286 Dorsten</t>
  </si>
  <si>
    <t>Dorsten</t>
  </si>
  <si>
    <t>Johannes-Rau-Platz 1</t>
  </si>
  <si>
    <t xml:space="preserve">Sprache &amp; Bildung </t>
  </si>
  <si>
    <t>Hochstr.16</t>
  </si>
  <si>
    <t>Neu hier? Orientierung im Alltag</t>
  </si>
  <si>
    <t>Geschwister-Gummi-Stiftung, Klostergasse 8, 95326 Kulmbach</t>
  </si>
  <si>
    <t>Kulmbach</t>
  </si>
  <si>
    <t>Negeleinstr. 5</t>
  </si>
  <si>
    <t>Ankommen in Deutschland/ Erste Dialoge auf Deutsch</t>
  </si>
  <si>
    <t>Vertiefung  Sprachförderung</t>
  </si>
  <si>
    <t>Di,  Do</t>
  </si>
  <si>
    <t xml:space="preserve">Bochumer Bildungszentrum e.V., Westring 11, 44787 Bochum </t>
  </si>
  <si>
    <t>Bochum</t>
  </si>
  <si>
    <t>Westring 11</t>
  </si>
  <si>
    <t>Kenntnise über die deutsche Gesellschaft</t>
  </si>
  <si>
    <t>DOM e.V,. Hochstr.16, 84032 Landshut</t>
  </si>
  <si>
    <t>Dingolfing</t>
  </si>
  <si>
    <t>Sankt-Josef-Platz 4</t>
  </si>
  <si>
    <t>Sprachförderung und Kommunikation</t>
  </si>
  <si>
    <t>Bochumer Bildungszentrum e.V., Westring 11, 44787 Bochum</t>
  </si>
  <si>
    <t>Mi,Do,Fr</t>
  </si>
  <si>
    <t>Speakability e.V., Hagenmarkt 8, 38100 Braunschweig</t>
  </si>
  <si>
    <t>Braunschweig</t>
  </si>
  <si>
    <t>Schützenstraße 37</t>
  </si>
  <si>
    <t>Sprachorientierung, Alltagsbewältigung, Orientierung in der Stadt, Lebensplanung</t>
  </si>
  <si>
    <t>Sprachorientierung, Bildungs- und Gesundheitssystem</t>
  </si>
  <si>
    <t>Di, Mi</t>
  </si>
  <si>
    <t>Begleitung eines IK-  Hinführung</t>
  </si>
  <si>
    <t>WESNA e.V.,</t>
  </si>
  <si>
    <t>Emmendingen</t>
  </si>
  <si>
    <t>Karl-Friedrichstraße 40</t>
  </si>
  <si>
    <t>Art Therapie - für Stressabbau und Konzentration + Deutsch   </t>
  </si>
  <si>
    <t>Johanniter-Unfall-Hilfe e.V., Helbingstraße 47, 22047 Hamburg</t>
  </si>
  <si>
    <t>Großlohering 54a</t>
  </si>
  <si>
    <t>Sprachliche Orientierung, Alltag und Orientierung im lokalen Sozialraum</t>
  </si>
  <si>
    <t>Sozialdienst muslimischer Frauen Freiburg e.V., Auerstr. 2, 79108 Freiburg</t>
  </si>
  <si>
    <t>Freiburg</t>
  </si>
  <si>
    <t>Auerstr. 2</t>
  </si>
  <si>
    <t xml:space="preserve">Bewusstmachungder eigenen Kultur </t>
  </si>
  <si>
    <t>IB JMD Dietenheim, Königstr. 63, 89165 Dietenheim</t>
  </si>
  <si>
    <t>Dietenheim</t>
  </si>
  <si>
    <t>Königstr. 63</t>
  </si>
  <si>
    <t>Sprachorientierung, berufliche Orient.</t>
  </si>
  <si>
    <t>Islam Akademie Franken e.V., Dennerstr. 4, 90429 Nürnberg</t>
  </si>
  <si>
    <t>Dennerstraße 4</t>
  </si>
  <si>
    <t xml:space="preserve">
* Vermittlung von Grundlagenkenntnissen der Deutschen Sprache zur Alltagsbewältigung
* Vorbereitung zum Integrationskurs</t>
  </si>
  <si>
    <t>Di, ab 13.03.24 Mi (online)</t>
  </si>
  <si>
    <t>Alexanderstr. 23</t>
  </si>
  <si>
    <t xml:space="preserve"> Lesen, Erleben und Genießen"
* Kreative Aktivitäten
* Freude am Lesen und sozialen Austausch fördern</t>
  </si>
  <si>
    <t>Weser-Ems Perspektiven e.V., am Klushof 13a, 27576 Bremerhaven</t>
  </si>
  <si>
    <t>Friedrich-Ebert-Str. 105</t>
  </si>
  <si>
    <t>Alltag, Leben &amp; Beruf in Bremerhaven</t>
  </si>
  <si>
    <t>Mi, Sa</t>
  </si>
  <si>
    <t>DOM e.V, Hochstr.16, 84032 Landshut</t>
  </si>
  <si>
    <t>Deggendorf</t>
  </si>
  <si>
    <t>Pferdemarkt 2a</t>
  </si>
  <si>
    <t>Neu hier? Orientierung in der Stadt</t>
  </si>
  <si>
    <t>DOM e.V., Hochstr.16, 84032 Landshut</t>
  </si>
  <si>
    <t>Vilsbiburg</t>
  </si>
  <si>
    <t>Ftontenhausenerstr.19</t>
  </si>
  <si>
    <t>Sozialdienst muslimischer Frauen Stuttgart e.V., Siemenstr.140, 70469 Stuttgart</t>
  </si>
  <si>
    <t xml:space="preserve">Stuttgart </t>
  </si>
  <si>
    <t>Siemens Str.140</t>
  </si>
  <si>
    <t>Computerkurs und Prüfungsvorbereitung</t>
  </si>
  <si>
    <t xml:space="preserve">
Sozialdienst Muslimischer Frauen, Sindelfingen e.V.,  
Feldbergstraße 77 
71067 Sindelfingen</t>
  </si>
  <si>
    <t>Sindelfingen</t>
  </si>
  <si>
    <t>Feldbergstr. 77</t>
  </si>
  <si>
    <t>Mutter-Kind-Spielenachmittag
- es werden mit Müttern &amp; Kindern spiele gespielt
- vor und während den Spielen werden sie deutscher Sprache erklärt</t>
  </si>
  <si>
    <t xml:space="preserve">
Sozialdienst Muslimischer Frauen, Sindelfingen e.V.,  
Feldbergstraße 77 
71067 Sindelfingen</t>
  </si>
  <si>
    <t xml:space="preserve">Gesprächskreis
Ziel: Frauen in der dt. Sprache zu fördern
</t>
  </si>
  <si>
    <t>Haus für Familien- Ev. Familienbildung Aachen, Martin-Luther-Str. 16, 52076 Aachen</t>
  </si>
  <si>
    <t>Martin-Luther-Str. 16</t>
  </si>
  <si>
    <t>Gesunde Ernährung, Alltagsorientierung, Erweiterung der digitalen Kompetenz und Zugang in den Arbeitsmarkt</t>
  </si>
  <si>
    <t>Haus für Familien- Ev. Familienbildung Aachen, Martin-Luther-Str. 16, 52062 Aachen</t>
  </si>
  <si>
    <t>Sprachkenntnisse, Alltagsorientierung und Medienkompetenz</t>
  </si>
  <si>
    <t xml:space="preserve">WESNA e.V.,
Erwinstr. 23, 
79102 Freiburg </t>
  </si>
  <si>
    <t>Brombergstr. 33</t>
  </si>
  <si>
    <t>Deutsch Sprechen üben im Cafe au lait</t>
  </si>
  <si>
    <t>Landkreis Nienburg,
Koordinierungsstelle Migration u. Teilhabe,
Rühmkorffstraße 12,
31582 Nienburg</t>
  </si>
  <si>
    <t xml:space="preserve">
Mindener Landstraße 20</t>
  </si>
  <si>
    <t>Deutschland kennenlernen - Integrativer Kurs</t>
  </si>
  <si>
    <t>Bildungszentrum Lernen+Technik gGmbH, Wiener Str. 43,
01219 Dresden</t>
  </si>
  <si>
    <t>Wiener Str. 43</t>
  </si>
  <si>
    <t>Gesundheit und Kochen</t>
  </si>
  <si>
    <t>Do, Fr</t>
  </si>
  <si>
    <t>Bremen.ru e.V., Philipp-Scheidemann-Str.1, 28329 Bremen</t>
  </si>
  <si>
    <t>Philipp-Scheidemann-Str. 1</t>
  </si>
  <si>
    <t>Guten Tag. Wir sind aus der Ukraine</t>
  </si>
  <si>
    <t>Caritasverband für den Landkreis Kulmbach e.V., Bauergasse 3+5, 95326 Kulmbach</t>
  </si>
  <si>
    <t>Bauergasse 3+5</t>
  </si>
  <si>
    <t>Orientierungskurs für ukrainische Frauen</t>
  </si>
  <si>
    <t>Mo,Di</t>
  </si>
  <si>
    <t>AFOS e.V., Klosterstr.10-12, 06268 Querfurt</t>
  </si>
  <si>
    <t>Weißenfels</t>
  </si>
  <si>
    <t>Markt 6</t>
  </si>
  <si>
    <t>Kulturelle Prägung, Aufarbeitung der Flucht, Gesundheitsaktivierung (zBsp. Walken), Sprachaufbau, gemeinsame Ostervorbereitung</t>
  </si>
  <si>
    <t xml:space="preserve">Bundesarbeitskreis Arbeit und Leben e.V.,
Robertstraße 5a,
42107 Wuppertal 
</t>
  </si>
  <si>
    <t>Erfurt</t>
  </si>
  <si>
    <t>Johannes-straße 173</t>
  </si>
  <si>
    <t>Gemeinsam Neues entdecken und selbst erfahren</t>
  </si>
  <si>
    <t>Mahalia-Jackson-Str. 1c</t>
  </si>
  <si>
    <t xml:space="preserve">Gemeinsam für eine bessere Zukunft GBZ e.V., Liesenstr. 3B, 10115 Berlin </t>
  </si>
  <si>
    <t>Boddinstr. 63</t>
  </si>
  <si>
    <t>Gesundheit, Gesundheitssystem, 
Psychologische Beratung,
Sprachförderung,
Alltagsbewältigung/Orientierung im Stadtteil</t>
  </si>
  <si>
    <t>Sonnenallee 319</t>
  </si>
  <si>
    <t xml:space="preserve">Kenntnisse über die deutsche Gesellschaft; Fremdheit und Ängste,
Sprachorientierung, Kultur, Alltagsbewältigung/Orientierung im Stadtteil </t>
  </si>
  <si>
    <t>MOSAIK Bochum e.V., Kortumstraße 135, 44787 Bochum</t>
  </si>
  <si>
    <t>Kortumstraße 135</t>
  </si>
  <si>
    <t>Schreiben: Formulare ausfüllen, Lesen: Stellenanzeige, Werbeanzeige und Infotext. Hören: Nachrichten auf der Mailbox, Bahnhofsdurchsagen</t>
  </si>
  <si>
    <t>Mo,Di,Do (22.04.24 09.00-13.00)</t>
  </si>
  <si>
    <t>Lernstatt e.V., Gottschedstr. 4, 13357 Berlin</t>
  </si>
  <si>
    <t>Gottschedstr. 4</t>
  </si>
  <si>
    <t>Feste und Feiertage</t>
  </si>
  <si>
    <t>Mo, Di, Mi, Do</t>
  </si>
  <si>
    <t>Caritasverband Ahaus-Vreden e.V., Coesfelder Straße 6, 48683 Ahaus</t>
  </si>
  <si>
    <t>Gronau</t>
  </si>
  <si>
    <t>Laubstiege 13</t>
  </si>
  <si>
    <t>Spracherwerb, Sozialraumorientierung, Ernährung, Kinderbetreuung, Behördengänge</t>
  </si>
  <si>
    <t>Deutsch aktiv und kreativ - Deutsche Sprache lieben kennen</t>
  </si>
  <si>
    <t>Werkstatt für junge Menschen Eschwege e.V., Niederhoner Str. 6, 37269 Eschwege</t>
  </si>
  <si>
    <t>Eschwege</t>
  </si>
  <si>
    <t>Thüringer Str. 22a</t>
  </si>
  <si>
    <t>Kulturelle Prägung / Erziehungkompetenz / Gesundheit / Alltagsbewältigung</t>
  </si>
  <si>
    <t xml:space="preserve">ADNA for Agreement and Empowerment e.V., Jülicherstr. 293, 52070 Aachen </t>
  </si>
  <si>
    <t>Jülicherstr. 293</t>
  </si>
  <si>
    <t>Gesundheitsvorsorge und Therapeutische Angebote für Kinder</t>
  </si>
  <si>
    <t>Mi,Fr</t>
  </si>
  <si>
    <t>Stärkung der Erziehungskompetzen</t>
  </si>
  <si>
    <t>Mo,Do</t>
  </si>
  <si>
    <t>Bildungssystem</t>
  </si>
  <si>
    <t>Gesundheit und Schutz vor häuslicher Gewalt</t>
  </si>
  <si>
    <t>Alltagsbewältigung/Orientierung in der Städteregion Aachen</t>
  </si>
  <si>
    <t>Berufsorientierung und Lebensplanung</t>
  </si>
  <si>
    <t xml:space="preserve">WESNA e.V., 
Erwinstr. 23, 
79102 Freiburg </t>
  </si>
  <si>
    <t xml:space="preserve">Schopfheimer
Straße,
Haus 5 </t>
  </si>
  <si>
    <t>Empowering Frauen im Ausland Quellen Resilienz</t>
  </si>
  <si>
    <t>Bildungssysteme</t>
  </si>
  <si>
    <t>Mo,Di,Mi, Do,Fr</t>
  </si>
  <si>
    <t xml:space="preserve">WESNA e.V.,
Erwinstr. 23,
79102 Freiburg </t>
  </si>
  <si>
    <t>79310</t>
  </si>
  <si>
    <t xml:space="preserve">Sprachförderung, Häckelkurs - für Balance und Konzentration </t>
  </si>
  <si>
    <t>Bildungszentrum Lernen+Technik gGmbH Dresden,
Wiener Str. 43,
01219 Dresden</t>
  </si>
  <si>
    <t>Ankommen im (digitalen) Alltag</t>
  </si>
  <si>
    <t>Leseclub Ruhr e.V., Widumestraße 6, 44787 Bochum</t>
  </si>
  <si>
    <t>Widumestraße 6</t>
  </si>
  <si>
    <t xml:space="preserve">Johanniter-Unfall-Hilfe
Regionalverband Östliches Ruhrgebiet,
Ortsverband Lünen,
Viktoriastr. 3c
44532 Lünen </t>
  </si>
  <si>
    <t>Deutsch verstehen</t>
  </si>
  <si>
    <t>DRK Wohnunterkunft Am Röhricht, Am Röhricht 19, 21147 Hamburg</t>
  </si>
  <si>
    <t>Am Röhricht 21</t>
  </si>
  <si>
    <t>Gesundheit und Ernährung</t>
  </si>
  <si>
    <t>Gemeinsam für Herne e.V.,  Mont Cenis Str. 5, 44623 Herne</t>
  </si>
  <si>
    <t>Herne</t>
  </si>
  <si>
    <t>Mont Cenis Str. 5</t>
  </si>
  <si>
    <t>Mo, Di, Mi, Do, Fr</t>
  </si>
  <si>
    <t xml:space="preserve">Deutsch Kurs für Anfänger mit Yoga und Tee  </t>
  </si>
  <si>
    <t xml:space="preserve">Verbund Prot. Kindertagesstätten im Prot. Kirchenbezirk Ludwigshafen Gemeinsam unter einem Dach, Lutherstraße 14, 67059 Ludwigshafen </t>
  </si>
  <si>
    <t>Ludwigshafen</t>
  </si>
  <si>
    <t>Maxstraße 38</t>
  </si>
  <si>
    <t xml:space="preserve">Kennenlern Rund, Biografie der Mütter erfragen </t>
  </si>
  <si>
    <t>AWO Kreisverband Mülheim an der Ruhr e. V., 
Bahnstraße 18, 45468 Mülheim</t>
  </si>
  <si>
    <t>Mülheim</t>
  </si>
  <si>
    <t>Bahnstraße 18</t>
  </si>
  <si>
    <t>Deutsch im Beruf und Alltag 2</t>
  </si>
  <si>
    <t>Mo, Di, Mi, 
Do, Fr</t>
  </si>
  <si>
    <t>Ukrainische Verein in Niedersachsen e.V. 
Podbielskistr. 269
30655 Hannover</t>
  </si>
  <si>
    <t>Verbesserte Integration, Spracherwerb, Orientierung in der Gesellschaft, Beratungshilfe</t>
  </si>
  <si>
    <t>Integration Kunst Schaffen e.V.
Postfach 410135
40576 Düsseldorf</t>
  </si>
  <si>
    <t>Fritz-Erler-Str.21</t>
  </si>
  <si>
    <t>Kultur und Religion in Deutschland</t>
  </si>
  <si>
    <t>Guayacan e.V.
Graf-Galen Str. 7
53129 Bonn</t>
  </si>
  <si>
    <t>Alltagbewältigung-Orientierung im Stadteil</t>
  </si>
  <si>
    <t>MO,MI,FR</t>
  </si>
  <si>
    <t>Grundlage der deutschen Sprache.Kultur und Geselschaft in Deutschland.Medien</t>
  </si>
  <si>
    <t>MiteinanderFüreinender e.V. Kielerstraße 15 18057 Rostock</t>
  </si>
  <si>
    <t>Pläterstr 7/8</t>
  </si>
  <si>
    <t>Vom Kindergarten zum Beruf</t>
  </si>
  <si>
    <t>Düsseddorf</t>
  </si>
  <si>
    <t>Potsdamer Str. 41</t>
  </si>
  <si>
    <t>Gesunde Ernährung und Bewegung</t>
  </si>
  <si>
    <t>Potsdamer Str.41</t>
  </si>
  <si>
    <t>Internationales Frauen- und Mädchenzentrum e.V.
Denisstr. 25
90429 Nürnberg</t>
  </si>
  <si>
    <t>Denisstr. 25</t>
  </si>
  <si>
    <t>Sprachliche Orientierung - Konversationskurs</t>
  </si>
  <si>
    <t>Akademische Bildungsplattform e.V.Wilhelmsstr. 6, 34117 Kassel</t>
  </si>
  <si>
    <t>Kassel</t>
  </si>
  <si>
    <t>Wilhelmsstr. 6</t>
  </si>
  <si>
    <t>Sprachorientierung - Grundlagendeutsch zur Alltagsorientierung</t>
  </si>
  <si>
    <t>Lernimpuls Witten e.V. Berlinerstr 7 58452 Witten</t>
  </si>
  <si>
    <t>Annenstr. 79</t>
  </si>
  <si>
    <t>Berufsorientierung</t>
  </si>
  <si>
    <t>Mo-Do</t>
  </si>
  <si>
    <t>ESTA-Bildungswerk gGmbH                                 Bismarckstraße 8                                                                             32545 Bad Oyenhausen</t>
  </si>
  <si>
    <t>Warstein</t>
  </si>
  <si>
    <t>Hauptstraße 68</t>
  </si>
  <si>
    <t>Sprachorientierung und Alltagsorientierung</t>
  </si>
  <si>
    <t>Internationales Frauen- und Mädchenzentrum e.V., Denisstr. 25, 90429 Nürnberg</t>
  </si>
  <si>
    <t>Konversation für Fortgeschrittene</t>
  </si>
  <si>
    <t>Adam-Klein-Str. 6</t>
  </si>
  <si>
    <t>Briefe lesen und schreiben</t>
  </si>
  <si>
    <t>Münsterstr. 138</t>
  </si>
  <si>
    <t>Deutsch für den Alltag</t>
  </si>
  <si>
    <t>Club Dialog e.V., Lindower Str. 18, 13347 Berlin</t>
  </si>
  <si>
    <t>Lindower Str. 18, 13347 Berlin</t>
  </si>
  <si>
    <t>Orientierungskurs B1/B2</t>
  </si>
  <si>
    <t xml:space="preserve">ASB Lehrerkooperative gGmbH
Frauenprojekt Gallus
Kasselerstr. 1a
60486 Frankfurt </t>
  </si>
  <si>
    <t xml:space="preserve">Frankfurt </t>
  </si>
  <si>
    <t>Schwalbacher Str. 71-77</t>
  </si>
  <si>
    <t>Mobilität im Stadtteil</t>
  </si>
  <si>
    <t>Mo,Di,Mi,Do, Fr</t>
  </si>
  <si>
    <t>Empowerment, Sprachorientierung</t>
  </si>
  <si>
    <t>Mo (Di)</t>
  </si>
  <si>
    <t>Mi (Do)</t>
  </si>
  <si>
    <t>DFV NRW e.V.
Kalker Hauptstr. 222
51103 Köln</t>
  </si>
  <si>
    <t>Refugium Wesermarsch Viktoriastr.16, 26954 Nordenham</t>
  </si>
  <si>
    <t>Nordenham</t>
  </si>
  <si>
    <t>Viktoriastr.16</t>
  </si>
  <si>
    <t>Gesunde Ernährung</t>
  </si>
  <si>
    <t>Stand 08.04.2024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</si>
</sst>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4" formatCode="_-* #,##0.00\ &quot;€&quot;_-;\-* #,##0.00\ &quot;€&quot;_-;_-* &quot;-&quot;??\ &quot;€&quot;_-;_-@_-"/>
    <numFmt numFmtId="164" formatCode="dd/mm/yy"/>
    <numFmt numFmtId="165" formatCode="_-* #,##0.00\ [$€-1]_-;\-* #,##0.00\ [$€-1]_-;_-* &quot;-&quot;??\ [$€-1]_-"/>
    <numFmt numFmtId="166" formatCode="[$-407]General"/>
    <numFmt numFmtId="167" formatCode="00000"/>
  </numFmts>
  <fonts count="24">
    <font>
      <sz val="10"/>
      <name val="Arial"/>
    </font>
    <font>
      <sz val="9"/>
      <name val="Arial"/>
      <family val="2"/>
    </font>
    <font>
      <sz val="8"/>
      <name val="Arial"/>
      <family val="2"/>
    </font>
    <font>
      <sz val="10"/>
      <name val="Arial"/>
      <family val="2"/>
    </font>
    <font>
      <b/>
      <sz val="11"/>
      <color theme="1"/>
      <name val="Calibri"/>
      <family val="2"/>
      <scheme val="minor"/>
    </font>
    <font>
      <u/>
      <sz val="10"/>
      <color theme="10"/>
      <name val="Arial"/>
      <family val="2"/>
    </font>
    <font>
      <sz val="11"/>
      <color theme="1"/>
      <name val="Calibri"/>
      <family val="2"/>
      <scheme val="minor"/>
    </font>
    <font>
      <u/>
      <sz val="11"/>
      <color theme="10"/>
      <name val="Calibri"/>
      <family val="2"/>
      <scheme val="minor"/>
    </font>
    <font>
      <u/>
      <sz val="10"/>
      <color rgb="FF0000FF"/>
      <name val="Arial"/>
      <family val="2"/>
      <charset val="1"/>
    </font>
    <font>
      <sz val="10"/>
      <color theme="1"/>
      <name val="Arial1"/>
    </font>
    <font>
      <u/>
      <sz val="10"/>
      <color rgb="FF0000FF"/>
      <name val="Arial"/>
      <family val="2"/>
    </font>
    <font>
      <sz val="10"/>
      <name val="Arial"/>
      <family val="2"/>
      <charset val="1"/>
    </font>
    <font>
      <sz val="11"/>
      <name val="Calibri"/>
      <family val="2"/>
    </font>
    <font>
      <sz val="10"/>
      <color rgb="FF000000"/>
      <name val="Calibri"/>
      <family val="2"/>
      <scheme val="minor"/>
    </font>
    <font>
      <u/>
      <sz val="10"/>
      <color indexed="12"/>
      <name val="Arial"/>
      <family val="2"/>
      <charset val="1"/>
    </font>
    <font>
      <sz val="10"/>
      <name val="Arial"/>
      <family val="2"/>
    </font>
    <font>
      <sz val="10"/>
      <name val="Arial"/>
      <family val="2"/>
    </font>
    <font>
      <sz val="10"/>
      <name val="Arial"/>
      <family val="2"/>
    </font>
    <font>
      <sz val="10"/>
      <name val="Arial"/>
      <family val="2"/>
    </font>
    <font>
      <b/>
      <sz val="10"/>
      <color theme="1"/>
      <name val="BundesSans Office"/>
      <family val="2"/>
    </font>
    <font>
      <b/>
      <sz val="12"/>
      <color theme="1"/>
      <name val="BundesSans Office"/>
      <family val="2"/>
    </font>
    <font>
      <sz val="11"/>
      <color theme="1"/>
      <name val="BundesSans Office"/>
      <family val="2"/>
    </font>
    <font>
      <b/>
      <sz val="20"/>
      <name val="BundesSans Office"/>
      <family val="2"/>
    </font>
    <font>
      <b/>
      <sz val="10"/>
      <name val="BundesSans Office"/>
      <family val="2"/>
    </font>
  </fonts>
  <fills count="7">
    <fill>
      <patternFill patternType="none"/>
    </fill>
    <fill>
      <patternFill patternType="gray125"/>
    </fill>
    <fill>
      <patternFill patternType="solid">
        <fgColor indexed="9"/>
        <bgColor indexed="64"/>
      </patternFill>
    </fill>
    <fill>
      <patternFill patternType="solid">
        <fgColor theme="6" tint="0.39997558519241921"/>
        <bgColor indexed="64"/>
      </patternFill>
    </fill>
    <fill>
      <patternFill patternType="solid">
        <fgColor theme="0"/>
        <bgColor indexed="64"/>
      </patternFill>
    </fill>
    <fill>
      <patternFill patternType="solid">
        <fgColor rgb="FFFCE4B1"/>
        <bgColor indexed="64"/>
      </patternFill>
    </fill>
    <fill>
      <patternFill patternType="solid">
        <fgColor rgb="FFBDCBB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theme="9"/>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s>
  <cellStyleXfs count="73">
    <xf numFmtId="0" fontId="0" fillId="0" borderId="0"/>
    <xf numFmtId="0" fontId="3" fillId="0" borderId="0"/>
    <xf numFmtId="0" fontId="6" fillId="0" borderId="0"/>
    <xf numFmtId="0" fontId="3" fillId="0" borderId="0"/>
    <xf numFmtId="0" fontId="3" fillId="0" borderId="0"/>
    <xf numFmtId="0" fontId="6" fillId="0" borderId="0"/>
    <xf numFmtId="0" fontId="2" fillId="0" borderId="0"/>
    <xf numFmtId="165" fontId="3" fillId="0" borderId="0" applyFont="0" applyFill="0" applyBorder="0" applyAlignment="0" applyProtection="0"/>
    <xf numFmtId="0" fontId="3" fillId="0" borderId="0"/>
    <xf numFmtId="0" fontId="3" fillId="0" borderId="0"/>
    <xf numFmtId="0" fontId="6" fillId="0" borderId="0"/>
    <xf numFmtId="0" fontId="6" fillId="0" borderId="0"/>
    <xf numFmtId="0" fontId="2" fillId="0" borderId="0"/>
    <xf numFmtId="0" fontId="3" fillId="0" borderId="0"/>
    <xf numFmtId="0" fontId="6" fillId="0" borderId="0"/>
    <xf numFmtId="0" fontId="3"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applyNumberFormat="0" applyFill="0" applyBorder="0" applyAlignment="0" applyProtection="0"/>
    <xf numFmtId="0" fontId="8" fillId="0" borderId="0" applyBorder="0" applyProtection="0"/>
    <xf numFmtId="166" fontId="9" fillId="0" borderId="0"/>
    <xf numFmtId="166"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44" fontId="3" fillId="0" borderId="0" applyFont="0" applyFill="0" applyBorder="0" applyAlignment="0" applyProtection="0"/>
    <xf numFmtId="0" fontId="11" fillId="0" borderId="0"/>
    <xf numFmtId="0" fontId="13" fillId="0" borderId="0"/>
    <xf numFmtId="0" fontId="13" fillId="0" borderId="0"/>
    <xf numFmtId="0" fontId="15" fillId="0" borderId="0"/>
    <xf numFmtId="0" fontId="14" fillId="0" borderId="0"/>
    <xf numFmtId="0" fontId="16" fillId="0" borderId="0"/>
    <xf numFmtId="0" fontId="3" fillId="0" borderId="0"/>
    <xf numFmtId="0" fontId="17" fillId="0" borderId="0"/>
    <xf numFmtId="0" fontId="3" fillId="0" borderId="0"/>
    <xf numFmtId="0" fontId="5" fillId="0" borderId="0" applyNumberFormat="0" applyFill="0" applyBorder="0" applyAlignment="0" applyProtection="0"/>
    <xf numFmtId="0" fontId="3" fillId="0" borderId="0"/>
    <xf numFmtId="0" fontId="13" fillId="0" borderId="0"/>
    <xf numFmtId="0" fontId="18" fillId="0" borderId="0"/>
  </cellStyleXfs>
  <cellXfs count="37">
    <xf numFmtId="0" fontId="0" fillId="0" borderId="0" xfId="0"/>
    <xf numFmtId="0" fontId="1" fillId="2" borderId="0" xfId="0" applyFont="1" applyFill="1" applyBorder="1" applyAlignment="1">
      <alignment horizontal="center" vertical="center" wrapText="1"/>
    </xf>
    <xf numFmtId="49" fontId="1" fillId="2" borderId="0" xfId="0" applyNumberFormat="1"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left" vertical="center" wrapText="1"/>
    </xf>
    <xf numFmtId="0" fontId="3" fillId="0" borderId="0" xfId="0" applyFont="1"/>
    <xf numFmtId="0" fontId="4" fillId="3" borderId="0" xfId="0" applyFont="1" applyFill="1"/>
    <xf numFmtId="1" fontId="1" fillId="4" borderId="0" xfId="0" applyNumberFormat="1" applyFont="1" applyFill="1" applyBorder="1" applyAlignment="1">
      <alignment horizontal="left" vertical="center" wrapText="1"/>
    </xf>
    <xf numFmtId="0" fontId="12" fillId="0" borderId="0" xfId="0" applyFont="1" applyAlignment="1">
      <alignment wrapText="1"/>
    </xf>
    <xf numFmtId="20" fontId="3" fillId="0" borderId="0" xfId="0" applyNumberFormat="1" applyFont="1"/>
    <xf numFmtId="0" fontId="1" fillId="2"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9" fillId="6" borderId="5" xfId="0" applyFont="1" applyFill="1" applyBorder="1" applyAlignment="1">
      <alignment horizontal="center" vertical="center" wrapText="1"/>
    </xf>
    <xf numFmtId="49" fontId="19" fillId="6" borderId="5" xfId="0" applyNumberFormat="1" applyFont="1" applyFill="1" applyBorder="1" applyAlignment="1">
      <alignment horizontal="center" vertical="center" wrapText="1"/>
    </xf>
    <xf numFmtId="0" fontId="1" fillId="2" borderId="0" xfId="0" applyFont="1" applyFill="1" applyBorder="1" applyAlignment="1" applyProtection="1">
      <alignment horizontal="center" vertical="center" wrapText="1"/>
      <protection locked="0"/>
    </xf>
    <xf numFmtId="0" fontId="19" fillId="5" borderId="1" xfId="0"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49" fontId="19" fillId="5" borderId="1" xfId="0" applyNumberFormat="1" applyFont="1" applyFill="1" applyBorder="1" applyAlignment="1">
      <alignment horizontal="center" vertical="center" wrapText="1"/>
    </xf>
    <xf numFmtId="0" fontId="22" fillId="2" borderId="4" xfId="0" applyFont="1" applyFill="1" applyBorder="1" applyAlignment="1">
      <alignment horizontal="center" vertical="center" wrapText="1"/>
    </xf>
    <xf numFmtId="0" fontId="22" fillId="2" borderId="0" xfId="0" applyFont="1" applyFill="1" applyBorder="1" applyAlignment="1">
      <alignment horizontal="center" vertical="center" wrapText="1"/>
    </xf>
    <xf numFmtId="0" fontId="23" fillId="2" borderId="0"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19" fillId="5" borderId="6"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22" fillId="2" borderId="0" xfId="0" applyFont="1" applyFill="1" applyBorder="1" applyAlignment="1">
      <alignment horizontal="center" vertical="center" wrapText="1"/>
    </xf>
    <xf numFmtId="0" fontId="23" fillId="2" borderId="4" xfId="0" applyFont="1" applyFill="1" applyBorder="1" applyAlignment="1" applyProtection="1">
      <alignment horizontal="right" vertical="center" wrapText="1"/>
      <protection locked="0"/>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8" xfId="0" applyFont="1" applyFill="1" applyBorder="1" applyAlignment="1">
      <alignment horizontal="center" vertical="center" wrapText="1"/>
    </xf>
    <xf numFmtId="0" fontId="21" fillId="4" borderId="9" xfId="0" applyFont="1" applyFill="1" applyBorder="1" applyAlignment="1">
      <alignment horizontal="left" vertical="center" wrapText="1"/>
    </xf>
    <xf numFmtId="0" fontId="21" fillId="4" borderId="9" xfId="0" applyFont="1" applyFill="1" applyBorder="1" applyAlignment="1">
      <alignment horizontal="center" vertical="center" wrapText="1"/>
    </xf>
    <xf numFmtId="167" fontId="21" fillId="4" borderId="9" xfId="0" applyNumberFormat="1" applyFont="1" applyFill="1" applyBorder="1" applyAlignment="1">
      <alignment horizontal="center" vertical="center" wrapText="1"/>
    </xf>
    <xf numFmtId="0" fontId="21" fillId="4" borderId="1" xfId="0" applyFont="1" applyFill="1" applyBorder="1" applyAlignment="1">
      <alignment horizontal="left" vertical="center" wrapText="1"/>
    </xf>
    <xf numFmtId="14" fontId="21" fillId="4" borderId="9" xfId="0" applyNumberFormat="1" applyFont="1" applyFill="1" applyBorder="1" applyAlignment="1">
      <alignment horizontal="center" vertical="center" wrapText="1"/>
    </xf>
    <xf numFmtId="167" fontId="21" fillId="4" borderId="1" xfId="0" applyNumberFormat="1" applyFont="1" applyFill="1" applyBorder="1" applyAlignment="1">
      <alignment horizontal="center" vertical="center" wrapText="1"/>
    </xf>
    <xf numFmtId="0" fontId="21" fillId="4" borderId="1" xfId="0" applyFont="1" applyFill="1" applyBorder="1" applyAlignment="1">
      <alignment horizontal="center" vertical="center" wrapText="1"/>
    </xf>
  </cellXfs>
  <cellStyles count="73">
    <cellStyle name="Euro" xfId="7" xr:uid="{00000000-0005-0000-0000-000000000000}"/>
    <cellStyle name="Excel Built-in Hyperlink" xfId="48" xr:uid="{911BE087-481E-4114-A2B8-5557CF2BE2D5}"/>
    <cellStyle name="Excel Built-in Normal" xfId="47" xr:uid="{BFF31820-507C-4EFD-BBD1-8E7C75F70CC0}"/>
    <cellStyle name="Excel Built-in Normal 2" xfId="60" xr:uid="{4525E45C-0410-4460-B5B0-BEE147D03C84}"/>
    <cellStyle name="Hyperlink 2" xfId="45" xr:uid="{00000000-0005-0000-0000-000002000000}"/>
    <cellStyle name="Hyperlink 3" xfId="33" xr:uid="{00000000-0005-0000-0000-000003000000}"/>
    <cellStyle name="Link 2" xfId="46" xr:uid="{00000000-0005-0000-0000-000001000000}"/>
    <cellStyle name="Link 2 2" xfId="69" xr:uid="{BBAAED14-0A6D-4414-A9D3-4D28558C7888}"/>
    <cellStyle name="Link 3" xfId="64" xr:uid="{F227D20E-0695-470E-A071-12A928F0B219}"/>
    <cellStyle name="Standard" xfId="0" builtinId="0"/>
    <cellStyle name="Standard 10" xfId="21" xr:uid="{00000000-0005-0000-0000-000005000000}"/>
    <cellStyle name="Standard 11" xfId="23" xr:uid="{00000000-0005-0000-0000-000006000000}"/>
    <cellStyle name="Standard 12" xfId="24" xr:uid="{00000000-0005-0000-0000-000007000000}"/>
    <cellStyle name="Standard 13" xfId="25" xr:uid="{00000000-0005-0000-0000-000008000000}"/>
    <cellStyle name="Standard 14" xfId="26" xr:uid="{00000000-0005-0000-0000-000009000000}"/>
    <cellStyle name="Standard 15" xfId="27" xr:uid="{00000000-0005-0000-0000-00000A000000}"/>
    <cellStyle name="Standard 16" xfId="28" xr:uid="{00000000-0005-0000-0000-00000B000000}"/>
    <cellStyle name="Standard 17" xfId="29" xr:uid="{00000000-0005-0000-0000-00000C000000}"/>
    <cellStyle name="Standard 18" xfId="30" xr:uid="{00000000-0005-0000-0000-00000D000000}"/>
    <cellStyle name="Standard 19" xfId="31" xr:uid="{00000000-0005-0000-0000-00000E000000}"/>
    <cellStyle name="Standard 2" xfId="3" xr:uid="{00000000-0005-0000-0000-00000F000000}"/>
    <cellStyle name="Standard 2 2" xfId="4" xr:uid="{00000000-0005-0000-0000-000010000000}"/>
    <cellStyle name="Standard 2 3" xfId="15" xr:uid="{00000000-0005-0000-0000-000011000000}"/>
    <cellStyle name="Standard 2 3 2" xfId="19" xr:uid="{00000000-0005-0000-0000-000012000000}"/>
    <cellStyle name="Standard 20" xfId="32" xr:uid="{00000000-0005-0000-0000-000013000000}"/>
    <cellStyle name="Standard 21" xfId="34" xr:uid="{00000000-0005-0000-0000-000014000000}"/>
    <cellStyle name="Standard 22" xfId="35" xr:uid="{00000000-0005-0000-0000-000015000000}"/>
    <cellStyle name="Standard 23" xfId="36" xr:uid="{00000000-0005-0000-0000-000016000000}"/>
    <cellStyle name="Standard 24" xfId="37" xr:uid="{00000000-0005-0000-0000-000017000000}"/>
    <cellStyle name="Standard 25" xfId="38" xr:uid="{00000000-0005-0000-0000-000018000000}"/>
    <cellStyle name="Standard 26" xfId="39" xr:uid="{00000000-0005-0000-0000-000019000000}"/>
    <cellStyle name="Standard 27" xfId="40" xr:uid="{00000000-0005-0000-0000-00001A000000}"/>
    <cellStyle name="Standard 28" xfId="41" xr:uid="{00000000-0005-0000-0000-00001B000000}"/>
    <cellStyle name="Standard 29" xfId="42" xr:uid="{00000000-0005-0000-0000-00001C000000}"/>
    <cellStyle name="Standard 3" xfId="5" xr:uid="{00000000-0005-0000-0000-00001D000000}"/>
    <cellStyle name="Standard 3 2" xfId="11" xr:uid="{00000000-0005-0000-0000-00001E000000}"/>
    <cellStyle name="Standard 3 2 2" xfId="18" xr:uid="{00000000-0005-0000-0000-00001F000000}"/>
    <cellStyle name="Standard 3 2 2 2" xfId="56" xr:uid="{00000000-0005-0000-0000-000020000000}"/>
    <cellStyle name="Standard 3 2 3" xfId="52" xr:uid="{00000000-0005-0000-0000-000021000000}"/>
    <cellStyle name="Standard 3 3" xfId="16" xr:uid="{00000000-0005-0000-0000-000020000000}"/>
    <cellStyle name="Standard 3 3 2" xfId="54" xr:uid="{00000000-0005-0000-0000-000023000000}"/>
    <cellStyle name="Standard 3 4" xfId="22" xr:uid="{00000000-0005-0000-0000-000021000000}"/>
    <cellStyle name="Standard 3 5" xfId="50" xr:uid="{00000000-0005-0000-0000-000025000000}"/>
    <cellStyle name="Standard 3 6" xfId="63" xr:uid="{8EDFDB13-7685-4007-B9EF-785EC4011ECD}"/>
    <cellStyle name="Standard 3 7" xfId="71" xr:uid="{00000000-0005-0000-0000-000003000000}"/>
    <cellStyle name="Standard 30" xfId="43" xr:uid="{00000000-0005-0000-0000-000022000000}"/>
    <cellStyle name="Standard 31" xfId="44" xr:uid="{00000000-0005-0000-0000-000023000000}"/>
    <cellStyle name="Standard 31 2" xfId="57" xr:uid="{00000000-0005-0000-0000-000028000000}"/>
    <cellStyle name="Standard 32" xfId="2" xr:uid="{00000000-0005-0000-0000-000024000000}"/>
    <cellStyle name="Standard 33" xfId="1" xr:uid="{00000000-0005-0000-0000-000033000000}"/>
    <cellStyle name="Standard 33 2" xfId="49" xr:uid="{00000000-0005-0000-0000-00002A000000}"/>
    <cellStyle name="Standard 35" xfId="58" xr:uid="{00000000-0005-0000-0000-000003000000}"/>
    <cellStyle name="Standard 39" xfId="65" xr:uid="{00000000-0005-0000-0000-000004000000}"/>
    <cellStyle name="Standard 39 2" xfId="66" xr:uid="{00000000-0005-0000-0000-000004000000}"/>
    <cellStyle name="Standard 39 3" xfId="67" xr:uid="{00000000-0005-0000-0000-000004000000}"/>
    <cellStyle name="Standard 4" xfId="6" xr:uid="{00000000-0005-0000-0000-000025000000}"/>
    <cellStyle name="Standard 4 2" xfId="12" xr:uid="{00000000-0005-0000-0000-000026000000}"/>
    <cellStyle name="Standard 4 3" xfId="61" xr:uid="{00000000-0005-0000-0000-000006000000}"/>
    <cellStyle name="Standard 40" xfId="68" xr:uid="{8B104BFB-146D-49D9-BDC6-36AAB4FA9AEB}"/>
    <cellStyle name="Standard 44" xfId="70" xr:uid="{FFBF3D4C-F2BE-4F15-8CDF-C30C5B38A1AC}"/>
    <cellStyle name="Standard 5" xfId="8" xr:uid="{00000000-0005-0000-0000-000027000000}"/>
    <cellStyle name="Standard 5 2" xfId="13" xr:uid="{00000000-0005-0000-0000-000028000000}"/>
    <cellStyle name="Standard 51" xfId="72" xr:uid="{791028E1-7F4A-4737-A1C7-40FDF1E5A052}"/>
    <cellStyle name="Standard 6" xfId="9" xr:uid="{00000000-0005-0000-0000-000029000000}"/>
    <cellStyle name="Standard 6 2" xfId="62" xr:uid="{00000000-0005-0000-0000-000009000000}"/>
    <cellStyle name="Standard 7" xfId="10" xr:uid="{00000000-0005-0000-0000-00002A000000}"/>
    <cellStyle name="Standard 7 2" xfId="17" xr:uid="{00000000-0005-0000-0000-00002B000000}"/>
    <cellStyle name="Standard 7 2 2" xfId="55" xr:uid="{00000000-0005-0000-0000-000032000000}"/>
    <cellStyle name="Standard 7 3" xfId="51" xr:uid="{00000000-0005-0000-0000-000033000000}"/>
    <cellStyle name="Standard 8" xfId="14" xr:uid="{00000000-0005-0000-0000-00002C000000}"/>
    <cellStyle name="Standard 8 2" xfId="53" xr:uid="{00000000-0005-0000-0000-000035000000}"/>
    <cellStyle name="Standard 9" xfId="20" xr:uid="{00000000-0005-0000-0000-00002D000000}"/>
    <cellStyle name="Währung 2" xfId="59" xr:uid="{00000000-0005-0000-0000-00006B000000}"/>
  </cellStyles>
  <dxfs count="22">
    <dxf>
      <fill>
        <patternFill>
          <fgColor rgb="FFFDF1D8"/>
          <bgColor rgb="FFFDF1D8"/>
        </patternFill>
      </fill>
    </dxf>
    <dxf>
      <fill>
        <patternFill>
          <fgColor rgb="FFFDF1D8"/>
          <bgColor rgb="FFFDF1D8"/>
        </patternFill>
      </fill>
    </dxf>
    <dxf>
      <fill>
        <patternFill>
          <fgColor rgb="FFFDF1D8"/>
          <bgColor rgb="FFFDF1D8"/>
        </patternFill>
      </fill>
    </dxf>
    <dxf>
      <fill>
        <patternFill>
          <fgColor rgb="FFFDF1D8"/>
          <bgColor rgb="FFFDF1D8"/>
        </patternFill>
      </fill>
    </dxf>
    <dxf>
      <fill>
        <patternFill>
          <fgColor rgb="FFFDF1D8"/>
          <bgColor rgb="FFFDF1D8"/>
        </patternFill>
      </fill>
    </dxf>
    <dxf>
      <fill>
        <patternFill>
          <fgColor rgb="FFFDF1D8"/>
          <bgColor rgb="FFFDF1D8"/>
        </patternFill>
      </fill>
    </dxf>
    <dxf>
      <fill>
        <patternFill>
          <fgColor rgb="FFFDF1D8"/>
          <bgColor rgb="FFFDF1D8"/>
        </patternFill>
      </fill>
    </dxf>
    <dxf>
      <fill>
        <patternFill>
          <fgColor rgb="FFFDF1D8"/>
          <bgColor rgb="FFFDF1D8"/>
        </patternFill>
      </fill>
    </dxf>
    <dxf>
      <fill>
        <patternFill>
          <fgColor rgb="FFFDF1D8"/>
          <bgColor rgb="FFFDF1D8"/>
        </patternFill>
      </fill>
    </dxf>
    <dxf>
      <fill>
        <patternFill>
          <fgColor rgb="FFFDF1D8"/>
          <bgColor rgb="FFFDF1D8"/>
        </patternFill>
      </fill>
    </dxf>
    <dxf>
      <fill>
        <patternFill>
          <fgColor rgb="FFFDF1D8"/>
          <bgColor rgb="FFFDF1D8"/>
        </patternFill>
      </fill>
    </dxf>
    <dxf>
      <fill>
        <patternFill>
          <fgColor rgb="FFFDF1D8"/>
          <bgColor rgb="FFFDF1D8"/>
        </patternFill>
      </fill>
    </dxf>
    <dxf>
      <fill>
        <patternFill>
          <fgColor rgb="FFFDF1D8"/>
          <bgColor rgb="FFFDF1D8"/>
        </patternFill>
      </fill>
    </dxf>
    <dxf>
      <fill>
        <patternFill>
          <fgColor rgb="FFFDF1D8"/>
          <bgColor rgb="FFFDF1D8"/>
        </patternFill>
      </fill>
    </dxf>
    <dxf>
      <fill>
        <patternFill>
          <fgColor rgb="FFFDF1D8"/>
          <bgColor rgb="FFFDF1D8"/>
        </patternFill>
      </fill>
    </dxf>
    <dxf>
      <fill>
        <patternFill>
          <fgColor rgb="FFFDF1D8"/>
          <bgColor rgb="FFFDF1D8"/>
        </patternFill>
      </fill>
    </dxf>
    <dxf>
      <fill>
        <patternFill>
          <fgColor rgb="FFFDF1D8"/>
          <bgColor rgb="FFFDF1D8"/>
        </patternFill>
      </fill>
    </dxf>
    <dxf>
      <fill>
        <patternFill>
          <fgColor rgb="FFFDF1D8"/>
          <bgColor rgb="FFFDF1D8"/>
        </patternFill>
      </fill>
    </dxf>
    <dxf>
      <fill>
        <patternFill>
          <fgColor rgb="FFFDF1D8"/>
          <bgColor rgb="FFFDF1D8"/>
        </patternFill>
      </fill>
    </dxf>
    <dxf>
      <fill>
        <patternFill>
          <bgColor theme="6" tint="0.79998168889431442"/>
        </patternFill>
      </fill>
    </dxf>
    <dxf>
      <fill>
        <patternFill>
          <bgColor theme="6" tint="0.79998168889431442"/>
        </patternFill>
      </fill>
    </dxf>
    <dxf>
      <fill>
        <patternFill>
          <fgColor rgb="FFFDF1D8"/>
          <bgColor rgb="FFFDF1D8"/>
        </patternFill>
      </fill>
    </dxf>
  </dxfs>
  <tableStyles count="1" defaultTableStyle="TableStyleMedium9" defaultPivotStyle="PivotStyleLight16">
    <tableStyle name="KAM" pivot="0" count="0" xr9:uid="{2AC3D997-A86E-4119-8FEF-31A4ED3FF6A4}"/>
  </tableStyles>
  <colors>
    <indexedColors>
      <rgbColor rgb="00000000"/>
      <rgbColor rgb="00FFFFFF"/>
      <rgbColor rgb="00FF0000"/>
      <rgbColor rgb="0000FF00"/>
      <rgbColor rgb="000000FF"/>
      <rgbColor rgb="00FFFF00"/>
      <rgbColor rgb="00FF00FF"/>
      <rgbColor rgb="0000FFFF"/>
      <rgbColor rgb="00000000"/>
      <rgbColor rgb="00FFFFFF"/>
      <rgbColor rgb="00FF0000"/>
      <rgbColor rgb="00CCE7A3"/>
      <rgbColor rgb="0035A6CB"/>
      <rgbColor rgb="00FFD599"/>
      <rgbColor rgb="00FF00FF"/>
      <rgbColor rgb="0000FFFF"/>
      <rgbColor rgb="00800000"/>
      <rgbColor rgb="009ACF48"/>
      <rgbColor rgb="000390BF"/>
      <rgbColor rgb="00FFAC33"/>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AD2E5"/>
      <rgbColor rgb="00CCFFFF"/>
      <rgbColor rgb="00E5F3D1"/>
      <rgbColor rgb="00FFEACC"/>
      <rgbColor rgb="00CCE8F2"/>
      <rgbColor rgb="00FF99CC"/>
      <rgbColor rgb="00CC99FF"/>
      <rgbColor rgb="00FFDBCC"/>
      <rgbColor rgb="0067BCD8"/>
      <rgbColor rgb="0033CCCC"/>
      <rgbColor rgb="00FFC166"/>
      <rgbColor rgb="00FFB799"/>
      <rgbColor rgb="00FF9366"/>
      <rgbColor rgb="00FF6F33"/>
      <rgbColor rgb="00666699"/>
      <rgbColor rgb="00969696"/>
      <rgbColor rgb="00003366"/>
      <rgbColor rgb="00B3DB76"/>
      <rgbColor rgb="0081C31B"/>
      <rgbColor rgb="00FF9800"/>
      <rgbColor rgb="00FF4C00"/>
      <rgbColor rgb="00993366"/>
      <rgbColor rgb="00333399"/>
      <rgbColor rgb="00333333"/>
    </indexedColors>
    <mruColors>
      <color rgb="FFFDF1D8"/>
      <color rgb="FFFFFFFF"/>
      <color rgb="FFF7B83D"/>
      <color rgb="FFBDCBB0"/>
      <color rgb="FFFCE4B1"/>
      <color rgb="FFFAD68B"/>
      <color rgb="FF597C39"/>
      <color rgb="FFC1CA31"/>
      <color rgb="FFF9C964"/>
      <color rgb="FFCD336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10" Type="http://schemas.openxmlformats.org/officeDocument/2006/relationships/externalLink" Target="externalLinks/externalLink6.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909231</xdr:colOff>
      <xdr:row>0</xdr:row>
      <xdr:rowOff>60686</xdr:rowOff>
    </xdr:from>
    <xdr:to>
      <xdr:col>10</xdr:col>
      <xdr:colOff>440532</xdr:colOff>
      <xdr:row>0</xdr:row>
      <xdr:rowOff>1503507</xdr:rowOff>
    </xdr:to>
    <xdr:pic>
      <xdr:nvPicPr>
        <xdr:cNvPr id="3" name="Grafik 2">
          <a:extLst>
            <a:ext uri="{FF2B5EF4-FFF2-40B4-BE49-F238E27FC236}">
              <a16:creationId xmlns:a16="http://schemas.microsoft.com/office/drawing/2014/main" id="{1CDD424B-A44B-48DF-8CDB-F4F246DDA0F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65387" y="60686"/>
          <a:ext cx="2103051" cy="14428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462\AppData\Local\Microsoft\Windows\INetCache\Content.Outlook\VNNAQ4DY\VIJ_KAM_Februar_2_Kursanfangsmeldungen_2024.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D462\AppData\Local\Microsoft\Windows\INetCache\Content.Outlook\VNNAQ4DY\VIJ_KAM_M&#228;rz_2_Kursanfangsmeldungen_2024.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D462\AppData\Local\Microsoft\Windows\INetCache\Content.Outlook\VNNAQ4DY\20240402_KAM_AW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462\AppData\Local\Microsoft\Windows\INetCache\Content.Outlook\VNNAQ4DY\15.03.2024%20_MiA_Kursanfangsmeldung_Vorlage_ab_01_24%20(0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462\AppData\Local\Microsoft\Windows\INetCache\Content.Outlook\VNNAQ4DY\20240320_&#196;nderungsmitteilung_BAM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D462\AppData\Local\Microsoft\Windows\INetCache\Content.Outlook\VNNAQ4DY\20240402_&#196;nderungsmitteilung_AW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D462\AppData\Local\Microsoft\Windows\INetCache\Content.Outlook\VNNAQ4DY\20240325_&#196;nderungsmitteilung_AW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D462\AppData\Local\Microsoft\Windows\INetCache\Content.Outlook\VNNAQ4DY\20240315_MiA_Kursanfangsmeldungen_AWO.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D462\AppData\Local\Microsoft\Windows\INetCache\Content.Outlook\VNNAQ4DY\31.03.2024%20_MiA_Kursanfangsmeldung_Vorlage_ab_01_2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D462\AppData\Local\Microsoft\Windows\INetCache\Content.Outlook\VNNAQ4DY\2024_3_Sammelliste_Maerz_1.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VIJ_KAM_M&#228;rz_1_Kursanfangsmeldungen_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sanfagsmeldung"/>
      <sheetName val="Dropdown Kursformat"/>
      <sheetName val="Dropdown ZS"/>
      <sheetName val="Länderkürzel"/>
    </sheetNames>
    <sheetDataSet>
      <sheetData sheetId="0" refreshError="1"/>
      <sheetData sheetId="1"/>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sanfagsmeldung"/>
      <sheetName val="Dropdown Kursformat"/>
      <sheetName val="Dropdown ZS"/>
      <sheetName val="Länderkürzel"/>
    </sheetNames>
    <sheetDataSet>
      <sheetData sheetId="0" refreshError="1"/>
      <sheetData sheetId="1" refreshError="1"/>
      <sheetData sheetId="2" refreshError="1"/>
      <sheetData sheetId="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sanfagsmeldung"/>
      <sheetName val="Dropdown Kursformat"/>
      <sheetName val="Dropdown ZS"/>
      <sheetName val="Länderkürzel"/>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Kursformat"/>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Kursformat"/>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sanfagsmeldung"/>
      <sheetName val="Dropdown Kursformat"/>
      <sheetName val="Dropdown ZS"/>
      <sheetName val="Länderkürzel"/>
    </sheetNames>
    <sheetDataSet>
      <sheetData sheetId="0" refreshError="1"/>
      <sheetData sheetId="1" refreshError="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Kursformat"/>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Kursformat"/>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sanfagsmeldung"/>
      <sheetName val="Dropdown Kursformat"/>
      <sheetName val="Dropdown ZS"/>
      <sheetName val="Länderkürzel"/>
    </sheetNames>
    <sheetDataSet>
      <sheetData sheetId="0" refreshError="1"/>
      <sheetData sheetId="1" refreshError="1"/>
      <sheetData sheetId="2" refreshError="1"/>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Kursformat"/>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 Kursformat"/>
    </sheetNames>
    <sheetDataSet>
      <sheetData sheetId="0" refreshError="1"/>
    </sheetDataSet>
  </externalBook>
</externalLink>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J270"/>
  <sheetViews>
    <sheetView tabSelected="1" showWhiteSpace="0" zoomScale="80" zoomScaleNormal="80" zoomScaleSheetLayoutView="90" zoomScalePageLayoutView="40" workbookViewId="0">
      <pane ySplit="4" topLeftCell="A5" activePane="bottomLeft" state="frozen"/>
      <selection activeCell="F1" sqref="F1"/>
      <selection pane="bottomLeft" activeCell="I2" sqref="I2:J2"/>
    </sheetView>
  </sheetViews>
  <sheetFormatPr baseColWidth="10" defaultColWidth="11.42578125" defaultRowHeight="24.95" customHeight="1"/>
  <cols>
    <col min="1" max="1" width="23.140625" style="7" customWidth="1"/>
    <col min="2" max="2" width="7.7109375" style="1" customWidth="1"/>
    <col min="3" max="3" width="9.7109375" style="2" customWidth="1"/>
    <col min="4" max="4" width="14.7109375" style="4" customWidth="1"/>
    <col min="5" max="5" width="16.28515625" style="4" customWidth="1"/>
    <col min="6" max="6" width="21.85546875" style="4" bestFit="1" customWidth="1"/>
    <col min="7" max="7" width="37.7109375" style="4" customWidth="1"/>
    <col min="8" max="9" width="13.7109375" style="3" customWidth="1"/>
    <col min="10" max="10" width="11" style="2" customWidth="1"/>
    <col min="11" max="16384" width="11.42578125" style="1"/>
  </cols>
  <sheetData>
    <row r="1" spans="1:10" s="11" customFormat="1" ht="129" customHeight="1">
      <c r="A1" s="25" t="s">
        <v>56</v>
      </c>
      <c r="B1" s="25"/>
      <c r="C1" s="25"/>
      <c r="D1" s="25"/>
      <c r="E1" s="25"/>
      <c r="F1" s="25"/>
      <c r="G1" s="25"/>
      <c r="H1" s="25"/>
      <c r="I1" s="20"/>
      <c r="J1" s="20"/>
    </row>
    <row r="2" spans="1:10" s="11" customFormat="1" ht="18.75" customHeight="1">
      <c r="A2" s="19"/>
      <c r="B2" s="18"/>
      <c r="C2" s="18"/>
      <c r="D2" s="18"/>
      <c r="E2" s="18"/>
      <c r="F2" s="18"/>
      <c r="G2" s="18"/>
      <c r="H2" s="18"/>
      <c r="I2" s="26" t="s">
        <v>782</v>
      </c>
      <c r="J2" s="26"/>
    </row>
    <row r="3" spans="1:10" s="11" customFormat="1" ht="33.75" customHeight="1">
      <c r="A3" s="23" t="s">
        <v>61</v>
      </c>
      <c r="B3" s="21" t="s">
        <v>3</v>
      </c>
      <c r="C3" s="22"/>
      <c r="D3" s="22"/>
      <c r="E3" s="22"/>
      <c r="F3" s="27" t="s">
        <v>4</v>
      </c>
      <c r="G3" s="28"/>
      <c r="H3" s="28"/>
      <c r="I3" s="28"/>
      <c r="J3" s="29"/>
    </row>
    <row r="4" spans="1:10" s="11" customFormat="1" ht="81" customHeight="1">
      <c r="A4" s="24"/>
      <c r="B4" s="12" t="s">
        <v>54</v>
      </c>
      <c r="C4" s="13" t="s">
        <v>1</v>
      </c>
      <c r="D4" s="12" t="s">
        <v>2</v>
      </c>
      <c r="E4" s="12" t="s">
        <v>55</v>
      </c>
      <c r="F4" s="15" t="s">
        <v>44</v>
      </c>
      <c r="G4" s="15" t="s">
        <v>57</v>
      </c>
      <c r="H4" s="16" t="s">
        <v>58</v>
      </c>
      <c r="I4" s="16" t="s">
        <v>59</v>
      </c>
      <c r="J4" s="17" t="s">
        <v>60</v>
      </c>
    </row>
    <row r="5" spans="1:10" s="14" customFormat="1" ht="48.95" customHeight="1">
      <c r="A5" s="30" t="s">
        <v>62</v>
      </c>
      <c r="B5" s="31" t="s">
        <v>10</v>
      </c>
      <c r="C5" s="32">
        <v>72762</v>
      </c>
      <c r="D5" s="30" t="s">
        <v>63</v>
      </c>
      <c r="E5" s="30" t="s">
        <v>64</v>
      </c>
      <c r="F5" s="33" t="s">
        <v>53</v>
      </c>
      <c r="G5" s="30" t="s">
        <v>65</v>
      </c>
      <c r="H5" s="34">
        <v>45304</v>
      </c>
      <c r="I5" s="34">
        <v>45416</v>
      </c>
      <c r="J5" s="36" t="s">
        <v>66</v>
      </c>
    </row>
    <row r="6" spans="1:10" s="10" customFormat="1" ht="48.95" customHeight="1">
      <c r="A6" s="30" t="s">
        <v>62</v>
      </c>
      <c r="B6" s="31" t="s">
        <v>10</v>
      </c>
      <c r="C6" s="35">
        <v>72762</v>
      </c>
      <c r="D6" s="33" t="s">
        <v>63</v>
      </c>
      <c r="E6" s="33" t="s">
        <v>64</v>
      </c>
      <c r="F6" s="33" t="s">
        <v>53</v>
      </c>
      <c r="G6" s="33" t="s">
        <v>67</v>
      </c>
      <c r="H6" s="34">
        <v>45304</v>
      </c>
      <c r="I6" s="34">
        <v>45416</v>
      </c>
      <c r="J6" s="36" t="s">
        <v>66</v>
      </c>
    </row>
    <row r="7" spans="1:10" s="10" customFormat="1" ht="48.95" customHeight="1">
      <c r="A7" s="30" t="s">
        <v>68</v>
      </c>
      <c r="B7" s="31" t="s">
        <v>16</v>
      </c>
      <c r="C7" s="32">
        <v>64291</v>
      </c>
      <c r="D7" s="30" t="s">
        <v>69</v>
      </c>
      <c r="E7" s="30" t="s">
        <v>70</v>
      </c>
      <c r="F7" s="33" t="s">
        <v>53</v>
      </c>
      <c r="G7" s="30" t="s">
        <v>71</v>
      </c>
      <c r="H7" s="34">
        <v>45306</v>
      </c>
      <c r="I7" s="34">
        <v>45404</v>
      </c>
      <c r="J7" s="36" t="s">
        <v>72</v>
      </c>
    </row>
    <row r="8" spans="1:10" s="10" customFormat="1" ht="48.95" customHeight="1">
      <c r="A8" s="30" t="s">
        <v>73</v>
      </c>
      <c r="B8" s="31" t="s">
        <v>22</v>
      </c>
      <c r="C8" s="35">
        <v>30419</v>
      </c>
      <c r="D8" s="33" t="s">
        <v>74</v>
      </c>
      <c r="E8" s="33" t="s">
        <v>75</v>
      </c>
      <c r="F8" s="33" t="s">
        <v>53</v>
      </c>
      <c r="G8" s="33" t="s">
        <v>76</v>
      </c>
      <c r="H8" s="34">
        <v>45300</v>
      </c>
      <c r="I8" s="34">
        <v>45412</v>
      </c>
      <c r="J8" s="36" t="s">
        <v>77</v>
      </c>
    </row>
    <row r="9" spans="1:10" s="11" customFormat="1" ht="48.95" customHeight="1">
      <c r="A9" s="30" t="s">
        <v>78</v>
      </c>
      <c r="B9" s="31" t="s">
        <v>24</v>
      </c>
      <c r="C9" s="32">
        <v>42659</v>
      </c>
      <c r="D9" s="30" t="s">
        <v>79</v>
      </c>
      <c r="E9" s="30" t="s">
        <v>80</v>
      </c>
      <c r="F9" s="33" t="s">
        <v>53</v>
      </c>
      <c r="G9" s="30" t="s">
        <v>81</v>
      </c>
      <c r="H9" s="34">
        <v>45313</v>
      </c>
      <c r="I9" s="34">
        <v>45642</v>
      </c>
      <c r="J9" s="36" t="s">
        <v>82</v>
      </c>
    </row>
    <row r="10" spans="1:10" s="10" customFormat="1" ht="48.95" customHeight="1">
      <c r="A10" s="30" t="s">
        <v>83</v>
      </c>
      <c r="B10" s="31" t="s">
        <v>8</v>
      </c>
      <c r="C10" s="35">
        <v>10785</v>
      </c>
      <c r="D10" s="33" t="s">
        <v>9</v>
      </c>
      <c r="E10" s="33" t="s">
        <v>84</v>
      </c>
      <c r="F10" s="33" t="s">
        <v>43</v>
      </c>
      <c r="G10" s="33" t="s">
        <v>85</v>
      </c>
      <c r="H10" s="34">
        <v>45337</v>
      </c>
      <c r="I10" s="34">
        <v>45414</v>
      </c>
      <c r="J10" s="36" t="s">
        <v>86</v>
      </c>
    </row>
    <row r="11" spans="1:10" s="10" customFormat="1" ht="48.95" customHeight="1">
      <c r="A11" s="30" t="s">
        <v>87</v>
      </c>
      <c r="B11" s="31" t="s">
        <v>24</v>
      </c>
      <c r="C11" s="32">
        <v>42719</v>
      </c>
      <c r="D11" s="30" t="s">
        <v>79</v>
      </c>
      <c r="E11" s="30" t="s">
        <v>88</v>
      </c>
      <c r="F11" s="33" t="s">
        <v>53</v>
      </c>
      <c r="G11" s="30" t="s">
        <v>81</v>
      </c>
      <c r="H11" s="34">
        <v>45317</v>
      </c>
      <c r="I11" s="34">
        <v>45632</v>
      </c>
      <c r="J11" s="36" t="s">
        <v>89</v>
      </c>
    </row>
    <row r="12" spans="1:10" s="10" customFormat="1" ht="48.95" customHeight="1">
      <c r="A12" s="30" t="s">
        <v>90</v>
      </c>
      <c r="B12" s="31" t="s">
        <v>22</v>
      </c>
      <c r="C12" s="35">
        <v>30655</v>
      </c>
      <c r="D12" s="33" t="s">
        <v>74</v>
      </c>
      <c r="E12" s="33" t="s">
        <v>84</v>
      </c>
      <c r="F12" s="33" t="s">
        <v>43</v>
      </c>
      <c r="G12" s="33" t="s">
        <v>91</v>
      </c>
      <c r="H12" s="34">
        <v>45318</v>
      </c>
      <c r="I12" s="34">
        <v>45395</v>
      </c>
      <c r="J12" s="36" t="s">
        <v>92</v>
      </c>
    </row>
    <row r="13" spans="1:10" s="10" customFormat="1" ht="48.95" customHeight="1">
      <c r="A13" s="30" t="s">
        <v>93</v>
      </c>
      <c r="B13" s="31" t="s">
        <v>24</v>
      </c>
      <c r="C13" s="32">
        <v>51709</v>
      </c>
      <c r="D13" s="30" t="s">
        <v>94</v>
      </c>
      <c r="E13" s="30" t="s">
        <v>95</v>
      </c>
      <c r="F13" s="33" t="s">
        <v>53</v>
      </c>
      <c r="G13" s="30" t="s">
        <v>96</v>
      </c>
      <c r="H13" s="34">
        <v>45321</v>
      </c>
      <c r="I13" s="34">
        <v>45393</v>
      </c>
      <c r="J13" s="36" t="s">
        <v>97</v>
      </c>
    </row>
    <row r="14" spans="1:10" s="11" customFormat="1" ht="48.95" customHeight="1">
      <c r="A14" s="30" t="s">
        <v>93</v>
      </c>
      <c r="B14" s="31" t="s">
        <v>24</v>
      </c>
      <c r="C14" s="35">
        <v>51709</v>
      </c>
      <c r="D14" s="33" t="s">
        <v>94</v>
      </c>
      <c r="E14" s="33" t="s">
        <v>98</v>
      </c>
      <c r="F14" s="33" t="s">
        <v>53</v>
      </c>
      <c r="G14" s="33" t="s">
        <v>99</v>
      </c>
      <c r="H14" s="34">
        <v>45322</v>
      </c>
      <c r="I14" s="34">
        <v>45462</v>
      </c>
      <c r="J14" s="36" t="s">
        <v>100</v>
      </c>
    </row>
    <row r="15" spans="1:10" s="10" customFormat="1" ht="48.95" customHeight="1">
      <c r="A15" s="30" t="s">
        <v>101</v>
      </c>
      <c r="B15" s="31" t="s">
        <v>22</v>
      </c>
      <c r="C15" s="32">
        <v>27753</v>
      </c>
      <c r="D15" s="30" t="s">
        <v>102</v>
      </c>
      <c r="E15" s="30" t="s">
        <v>103</v>
      </c>
      <c r="F15" s="33" t="s">
        <v>53</v>
      </c>
      <c r="G15" s="30" t="s">
        <v>104</v>
      </c>
      <c r="H15" s="34">
        <v>45342</v>
      </c>
      <c r="I15" s="34">
        <v>45440</v>
      </c>
      <c r="J15" s="36" t="s">
        <v>77</v>
      </c>
    </row>
    <row r="16" spans="1:10" s="10" customFormat="1" ht="48.95" customHeight="1">
      <c r="A16" s="30" t="s">
        <v>105</v>
      </c>
      <c r="B16" s="31" t="s">
        <v>22</v>
      </c>
      <c r="C16" s="35">
        <v>30659</v>
      </c>
      <c r="D16" s="33" t="s">
        <v>84</v>
      </c>
      <c r="E16" s="33" t="s">
        <v>84</v>
      </c>
      <c r="F16" s="33" t="s">
        <v>43</v>
      </c>
      <c r="G16" s="33" t="s">
        <v>106</v>
      </c>
      <c r="H16" s="34">
        <v>45322</v>
      </c>
      <c r="I16" s="34">
        <v>45448</v>
      </c>
      <c r="J16" s="36" t="s">
        <v>100</v>
      </c>
    </row>
    <row r="17" spans="1:10" s="10" customFormat="1" ht="48.95" customHeight="1">
      <c r="A17" s="30" t="s">
        <v>87</v>
      </c>
      <c r="B17" s="31" t="s">
        <v>24</v>
      </c>
      <c r="C17" s="32">
        <v>42651</v>
      </c>
      <c r="D17" s="30" t="s">
        <v>79</v>
      </c>
      <c r="E17" s="30" t="s">
        <v>107</v>
      </c>
      <c r="F17" s="33" t="s">
        <v>53</v>
      </c>
      <c r="G17" s="30" t="s">
        <v>81</v>
      </c>
      <c r="H17" s="34">
        <v>45322</v>
      </c>
      <c r="I17" s="34">
        <v>45644</v>
      </c>
      <c r="J17" s="36" t="s">
        <v>108</v>
      </c>
    </row>
    <row r="18" spans="1:10" s="10" customFormat="1" ht="48.95" customHeight="1">
      <c r="A18" s="30" t="s">
        <v>68</v>
      </c>
      <c r="B18" s="31" t="s">
        <v>16</v>
      </c>
      <c r="C18" s="35">
        <v>64291</v>
      </c>
      <c r="D18" s="33" t="s">
        <v>69</v>
      </c>
      <c r="E18" s="33" t="s">
        <v>70</v>
      </c>
      <c r="F18" s="33" t="s">
        <v>53</v>
      </c>
      <c r="G18" s="33" t="s">
        <v>71</v>
      </c>
      <c r="H18" s="34">
        <v>45306</v>
      </c>
      <c r="I18" s="34">
        <v>45404</v>
      </c>
      <c r="J18" s="36" t="s">
        <v>72</v>
      </c>
    </row>
    <row r="19" spans="1:10" s="11" customFormat="1" ht="48.95" customHeight="1">
      <c r="A19" s="30" t="s">
        <v>109</v>
      </c>
      <c r="B19" s="31" t="s">
        <v>10</v>
      </c>
      <c r="C19" s="32">
        <v>73760</v>
      </c>
      <c r="D19" s="30" t="s">
        <v>110</v>
      </c>
      <c r="E19" s="30" t="s">
        <v>111</v>
      </c>
      <c r="F19" s="33" t="s">
        <v>53</v>
      </c>
      <c r="G19" s="30" t="s">
        <v>112</v>
      </c>
      <c r="H19" s="34">
        <v>45306</v>
      </c>
      <c r="I19" s="34">
        <v>45453</v>
      </c>
      <c r="J19" s="36" t="s">
        <v>72</v>
      </c>
    </row>
    <row r="20" spans="1:10" s="11" customFormat="1" ht="48.95" customHeight="1">
      <c r="A20" s="30" t="s">
        <v>62</v>
      </c>
      <c r="B20" s="31" t="s">
        <v>10</v>
      </c>
      <c r="C20" s="35">
        <v>72762</v>
      </c>
      <c r="D20" s="33" t="s">
        <v>63</v>
      </c>
      <c r="E20" s="33" t="s">
        <v>64</v>
      </c>
      <c r="F20" s="33" t="s">
        <v>53</v>
      </c>
      <c r="G20" s="33" t="s">
        <v>113</v>
      </c>
      <c r="H20" s="34">
        <v>45310</v>
      </c>
      <c r="I20" s="34">
        <v>45415</v>
      </c>
      <c r="J20" s="36" t="s">
        <v>114</v>
      </c>
    </row>
    <row r="21" spans="1:10" s="11" customFormat="1" ht="48.95" customHeight="1">
      <c r="A21" s="30" t="s">
        <v>115</v>
      </c>
      <c r="B21" s="31" t="s">
        <v>10</v>
      </c>
      <c r="C21" s="32">
        <v>79108</v>
      </c>
      <c r="D21" s="30" t="s">
        <v>116</v>
      </c>
      <c r="E21" s="30" t="s">
        <v>117</v>
      </c>
      <c r="F21" s="33" t="s">
        <v>53</v>
      </c>
      <c r="G21" s="30" t="s">
        <v>118</v>
      </c>
      <c r="H21" s="34">
        <v>45303</v>
      </c>
      <c r="I21" s="34">
        <v>45415</v>
      </c>
      <c r="J21" s="36" t="s">
        <v>114</v>
      </c>
    </row>
    <row r="22" spans="1:10" s="11" customFormat="1" ht="48.95" customHeight="1">
      <c r="A22" s="30" t="s">
        <v>119</v>
      </c>
      <c r="B22" s="31" t="s">
        <v>10</v>
      </c>
      <c r="C22" s="35">
        <v>73728</v>
      </c>
      <c r="D22" s="33" t="s">
        <v>120</v>
      </c>
      <c r="E22" s="33" t="s">
        <v>121</v>
      </c>
      <c r="F22" s="33" t="s">
        <v>53</v>
      </c>
      <c r="G22" s="33" t="s">
        <v>122</v>
      </c>
      <c r="H22" s="34">
        <v>45307</v>
      </c>
      <c r="I22" s="34">
        <v>45454</v>
      </c>
      <c r="J22" s="36" t="s">
        <v>77</v>
      </c>
    </row>
    <row r="23" spans="1:10" s="11" customFormat="1" ht="48.95" customHeight="1">
      <c r="A23" s="30" t="s">
        <v>109</v>
      </c>
      <c r="B23" s="31" t="s">
        <v>10</v>
      </c>
      <c r="C23" s="32">
        <v>73760</v>
      </c>
      <c r="D23" s="30" t="s">
        <v>110</v>
      </c>
      <c r="E23" s="30" t="s">
        <v>123</v>
      </c>
      <c r="F23" s="33" t="s">
        <v>53</v>
      </c>
      <c r="G23" s="30" t="s">
        <v>124</v>
      </c>
      <c r="H23" s="34">
        <v>45308</v>
      </c>
      <c r="I23" s="34">
        <v>45455</v>
      </c>
      <c r="J23" s="36" t="s">
        <v>100</v>
      </c>
    </row>
    <row r="24" spans="1:10" s="11" customFormat="1" ht="48.95" customHeight="1">
      <c r="A24" s="30" t="s">
        <v>125</v>
      </c>
      <c r="B24" s="31" t="s">
        <v>24</v>
      </c>
      <c r="C24" s="35">
        <v>49525</v>
      </c>
      <c r="D24" s="33" t="s">
        <v>126</v>
      </c>
      <c r="E24" s="33" t="s">
        <v>127</v>
      </c>
      <c r="F24" s="33" t="s">
        <v>53</v>
      </c>
      <c r="G24" s="33" t="s">
        <v>124</v>
      </c>
      <c r="H24" s="34">
        <v>45309</v>
      </c>
      <c r="I24" s="34">
        <v>45407</v>
      </c>
      <c r="J24" s="36" t="s">
        <v>86</v>
      </c>
    </row>
    <row r="25" spans="1:10" s="11" customFormat="1" ht="48.95" customHeight="1">
      <c r="A25" s="30" t="s">
        <v>128</v>
      </c>
      <c r="B25" s="31" t="s">
        <v>24</v>
      </c>
      <c r="C25" s="32">
        <v>51143</v>
      </c>
      <c r="D25" s="30" t="s">
        <v>129</v>
      </c>
      <c r="E25" s="30" t="s">
        <v>130</v>
      </c>
      <c r="F25" s="33" t="s">
        <v>53</v>
      </c>
      <c r="G25" s="30" t="s">
        <v>131</v>
      </c>
      <c r="H25" s="34">
        <v>45306</v>
      </c>
      <c r="I25" s="34">
        <v>45390</v>
      </c>
      <c r="J25" s="36" t="s">
        <v>72</v>
      </c>
    </row>
    <row r="26" spans="1:10" s="11" customFormat="1" ht="48.95" customHeight="1">
      <c r="A26" s="30" t="s">
        <v>128</v>
      </c>
      <c r="B26" s="31" t="s">
        <v>24</v>
      </c>
      <c r="C26" s="35">
        <v>51143</v>
      </c>
      <c r="D26" s="33" t="s">
        <v>129</v>
      </c>
      <c r="E26" s="33" t="s">
        <v>130</v>
      </c>
      <c r="F26" s="33" t="s">
        <v>53</v>
      </c>
      <c r="G26" s="33" t="s">
        <v>132</v>
      </c>
      <c r="H26" s="34">
        <v>45306</v>
      </c>
      <c r="I26" s="34">
        <v>45390</v>
      </c>
      <c r="J26" s="36" t="s">
        <v>72</v>
      </c>
    </row>
    <row r="27" spans="1:10" s="11" customFormat="1" ht="48.95" customHeight="1">
      <c r="A27" s="30" t="s">
        <v>128</v>
      </c>
      <c r="B27" s="31" t="s">
        <v>24</v>
      </c>
      <c r="C27" s="32">
        <v>51143</v>
      </c>
      <c r="D27" s="30" t="s">
        <v>129</v>
      </c>
      <c r="E27" s="30" t="s">
        <v>130</v>
      </c>
      <c r="F27" s="33" t="s">
        <v>53</v>
      </c>
      <c r="G27" s="30" t="s">
        <v>133</v>
      </c>
      <c r="H27" s="34">
        <v>45307</v>
      </c>
      <c r="I27" s="34">
        <v>45391</v>
      </c>
      <c r="J27" s="36" t="s">
        <v>77</v>
      </c>
    </row>
    <row r="28" spans="1:10" s="11" customFormat="1" ht="48.95" customHeight="1">
      <c r="A28" s="30" t="s">
        <v>128</v>
      </c>
      <c r="B28" s="31" t="s">
        <v>24</v>
      </c>
      <c r="C28" s="35">
        <v>51143</v>
      </c>
      <c r="D28" s="33" t="s">
        <v>129</v>
      </c>
      <c r="E28" s="33" t="s">
        <v>130</v>
      </c>
      <c r="F28" s="33" t="s">
        <v>53</v>
      </c>
      <c r="G28" s="33" t="s">
        <v>134</v>
      </c>
      <c r="H28" s="34">
        <v>45308</v>
      </c>
      <c r="I28" s="34">
        <v>45392</v>
      </c>
      <c r="J28" s="36" t="s">
        <v>100</v>
      </c>
    </row>
    <row r="29" spans="1:10" s="11" customFormat="1" ht="48.95" customHeight="1">
      <c r="A29" s="30" t="s">
        <v>128</v>
      </c>
      <c r="B29" s="31" t="s">
        <v>24</v>
      </c>
      <c r="C29" s="32">
        <v>51143</v>
      </c>
      <c r="D29" s="30" t="s">
        <v>129</v>
      </c>
      <c r="E29" s="30" t="s">
        <v>130</v>
      </c>
      <c r="F29" s="33" t="s">
        <v>53</v>
      </c>
      <c r="G29" s="30" t="s">
        <v>135</v>
      </c>
      <c r="H29" s="34">
        <v>45309</v>
      </c>
      <c r="I29" s="34">
        <v>45393</v>
      </c>
      <c r="J29" s="36" t="s">
        <v>86</v>
      </c>
    </row>
    <row r="30" spans="1:10" s="11" customFormat="1" ht="48.95" customHeight="1">
      <c r="A30" s="30" t="s">
        <v>128</v>
      </c>
      <c r="B30" s="31" t="s">
        <v>24</v>
      </c>
      <c r="C30" s="35">
        <v>51143</v>
      </c>
      <c r="D30" s="33" t="s">
        <v>129</v>
      </c>
      <c r="E30" s="33" t="s">
        <v>130</v>
      </c>
      <c r="F30" s="33" t="s">
        <v>53</v>
      </c>
      <c r="G30" s="33" t="s">
        <v>136</v>
      </c>
      <c r="H30" s="34">
        <v>45306</v>
      </c>
      <c r="I30" s="34">
        <v>45390</v>
      </c>
      <c r="J30" s="36" t="s">
        <v>72</v>
      </c>
    </row>
    <row r="31" spans="1:10" s="11" customFormat="1" ht="48.95" customHeight="1">
      <c r="A31" s="30" t="s">
        <v>128</v>
      </c>
      <c r="B31" s="31" t="s">
        <v>24</v>
      </c>
      <c r="C31" s="32">
        <v>51143</v>
      </c>
      <c r="D31" s="30" t="s">
        <v>129</v>
      </c>
      <c r="E31" s="30" t="s">
        <v>130</v>
      </c>
      <c r="F31" s="33" t="s">
        <v>53</v>
      </c>
      <c r="G31" s="30" t="s">
        <v>137</v>
      </c>
      <c r="H31" s="34">
        <v>45307</v>
      </c>
      <c r="I31" s="34">
        <v>45391</v>
      </c>
      <c r="J31" s="36" t="s">
        <v>77</v>
      </c>
    </row>
    <row r="32" spans="1:10" s="11" customFormat="1" ht="48.95" customHeight="1">
      <c r="A32" s="30" t="s">
        <v>128</v>
      </c>
      <c r="B32" s="31" t="s">
        <v>24</v>
      </c>
      <c r="C32" s="35">
        <v>51143</v>
      </c>
      <c r="D32" s="33" t="s">
        <v>129</v>
      </c>
      <c r="E32" s="33" t="s">
        <v>130</v>
      </c>
      <c r="F32" s="33" t="s">
        <v>53</v>
      </c>
      <c r="G32" s="33" t="s">
        <v>138</v>
      </c>
      <c r="H32" s="34">
        <v>45308</v>
      </c>
      <c r="I32" s="34">
        <v>45392</v>
      </c>
      <c r="J32" s="36" t="s">
        <v>100</v>
      </c>
    </row>
    <row r="33" spans="1:10" s="11" customFormat="1" ht="48.95" customHeight="1">
      <c r="A33" s="30" t="s">
        <v>128</v>
      </c>
      <c r="B33" s="31" t="s">
        <v>24</v>
      </c>
      <c r="C33" s="32">
        <v>51143</v>
      </c>
      <c r="D33" s="30" t="s">
        <v>129</v>
      </c>
      <c r="E33" s="30" t="s">
        <v>130</v>
      </c>
      <c r="F33" s="33" t="s">
        <v>53</v>
      </c>
      <c r="G33" s="30" t="s">
        <v>138</v>
      </c>
      <c r="H33" s="34">
        <v>45308</v>
      </c>
      <c r="I33" s="34">
        <v>45392</v>
      </c>
      <c r="J33" s="36" t="s">
        <v>100</v>
      </c>
    </row>
    <row r="34" spans="1:10" s="11" customFormat="1" ht="48.95" customHeight="1">
      <c r="A34" s="30" t="s">
        <v>128</v>
      </c>
      <c r="B34" s="31" t="s">
        <v>24</v>
      </c>
      <c r="C34" s="35">
        <v>51143</v>
      </c>
      <c r="D34" s="33" t="s">
        <v>129</v>
      </c>
      <c r="E34" s="33" t="s">
        <v>130</v>
      </c>
      <c r="F34" s="33" t="s">
        <v>53</v>
      </c>
      <c r="G34" s="33" t="s">
        <v>139</v>
      </c>
      <c r="H34" s="34">
        <v>45310</v>
      </c>
      <c r="I34" s="34">
        <v>45394</v>
      </c>
      <c r="J34" s="36" t="s">
        <v>114</v>
      </c>
    </row>
    <row r="35" spans="1:10" s="11" customFormat="1" ht="48.95" customHeight="1">
      <c r="A35" s="30" t="s">
        <v>109</v>
      </c>
      <c r="B35" s="31" t="s">
        <v>10</v>
      </c>
      <c r="C35" s="32">
        <v>73760</v>
      </c>
      <c r="D35" s="30" t="s">
        <v>110</v>
      </c>
      <c r="E35" s="30" t="s">
        <v>111</v>
      </c>
      <c r="F35" s="33" t="s">
        <v>53</v>
      </c>
      <c r="G35" s="30" t="s">
        <v>140</v>
      </c>
      <c r="H35" s="34">
        <v>45317</v>
      </c>
      <c r="I35" s="34">
        <v>45464</v>
      </c>
      <c r="J35" s="36" t="s">
        <v>114</v>
      </c>
    </row>
    <row r="36" spans="1:10" s="11" customFormat="1" ht="48.95" customHeight="1">
      <c r="A36" s="30" t="s">
        <v>109</v>
      </c>
      <c r="B36" s="31" t="s">
        <v>10</v>
      </c>
      <c r="C36" s="35">
        <v>73760</v>
      </c>
      <c r="D36" s="33" t="s">
        <v>110</v>
      </c>
      <c r="E36" s="33" t="s">
        <v>111</v>
      </c>
      <c r="F36" s="33" t="s">
        <v>53</v>
      </c>
      <c r="G36" s="33" t="s">
        <v>141</v>
      </c>
      <c r="H36" s="34">
        <v>45317</v>
      </c>
      <c r="I36" s="34">
        <v>45464</v>
      </c>
      <c r="J36" s="36" t="s">
        <v>114</v>
      </c>
    </row>
    <row r="37" spans="1:10" s="11" customFormat="1" ht="48.95" customHeight="1">
      <c r="A37" s="30" t="s">
        <v>142</v>
      </c>
      <c r="B37" s="31" t="s">
        <v>10</v>
      </c>
      <c r="C37" s="32">
        <v>70794</v>
      </c>
      <c r="D37" s="30" t="s">
        <v>143</v>
      </c>
      <c r="E37" s="30" t="s">
        <v>144</v>
      </c>
      <c r="F37" s="33" t="s">
        <v>53</v>
      </c>
      <c r="G37" s="30" t="s">
        <v>145</v>
      </c>
      <c r="H37" s="34">
        <v>45317</v>
      </c>
      <c r="I37" s="34">
        <v>45408</v>
      </c>
      <c r="J37" s="36" t="s">
        <v>114</v>
      </c>
    </row>
    <row r="38" spans="1:10" s="11" customFormat="1" ht="48.95" customHeight="1">
      <c r="A38" s="30" t="s">
        <v>146</v>
      </c>
      <c r="B38" s="31" t="s">
        <v>10</v>
      </c>
      <c r="C38" s="35">
        <v>73728</v>
      </c>
      <c r="D38" s="33" t="s">
        <v>120</v>
      </c>
      <c r="E38" s="33" t="s">
        <v>121</v>
      </c>
      <c r="F38" s="33" t="s">
        <v>53</v>
      </c>
      <c r="G38" s="33" t="s">
        <v>147</v>
      </c>
      <c r="H38" s="34">
        <v>45309</v>
      </c>
      <c r="I38" s="34">
        <v>45414</v>
      </c>
      <c r="J38" s="36" t="s">
        <v>86</v>
      </c>
    </row>
    <row r="39" spans="1:10" s="11" customFormat="1" ht="48.95" customHeight="1">
      <c r="A39" s="30" t="s">
        <v>68</v>
      </c>
      <c r="B39" s="31" t="s">
        <v>16</v>
      </c>
      <c r="C39" s="32">
        <v>64291</v>
      </c>
      <c r="D39" s="30" t="s">
        <v>69</v>
      </c>
      <c r="E39" s="30" t="s">
        <v>70</v>
      </c>
      <c r="F39" s="33" t="s">
        <v>53</v>
      </c>
      <c r="G39" s="30" t="s">
        <v>71</v>
      </c>
      <c r="H39" s="34">
        <v>45315</v>
      </c>
      <c r="I39" s="34">
        <v>45406</v>
      </c>
      <c r="J39" s="36" t="s">
        <v>100</v>
      </c>
    </row>
    <row r="40" spans="1:10" s="11" customFormat="1" ht="48.95" customHeight="1">
      <c r="A40" s="30" t="s">
        <v>148</v>
      </c>
      <c r="B40" s="31" t="s">
        <v>10</v>
      </c>
      <c r="C40" s="35">
        <v>79102</v>
      </c>
      <c r="D40" s="33" t="s">
        <v>116</v>
      </c>
      <c r="E40" s="33" t="s">
        <v>149</v>
      </c>
      <c r="F40" s="33" t="s">
        <v>42</v>
      </c>
      <c r="G40" s="33" t="s">
        <v>150</v>
      </c>
      <c r="H40" s="34">
        <v>45313</v>
      </c>
      <c r="I40" s="34">
        <v>45418</v>
      </c>
      <c r="J40" s="36" t="s">
        <v>72</v>
      </c>
    </row>
    <row r="41" spans="1:10" s="11" customFormat="1" ht="48.95" customHeight="1">
      <c r="A41" s="30" t="s">
        <v>151</v>
      </c>
      <c r="B41" s="31" t="s">
        <v>10</v>
      </c>
      <c r="C41" s="32">
        <v>79102</v>
      </c>
      <c r="D41" s="30" t="s">
        <v>116</v>
      </c>
      <c r="E41" s="30" t="s">
        <v>152</v>
      </c>
      <c r="F41" s="33" t="s">
        <v>53</v>
      </c>
      <c r="G41" s="30" t="s">
        <v>153</v>
      </c>
      <c r="H41" s="34">
        <v>45316</v>
      </c>
      <c r="I41" s="34">
        <v>45414</v>
      </c>
      <c r="J41" s="36" t="s">
        <v>86</v>
      </c>
    </row>
    <row r="42" spans="1:10" s="11" customFormat="1" ht="48.95" customHeight="1">
      <c r="A42" s="30" t="s">
        <v>154</v>
      </c>
      <c r="B42" s="31" t="s">
        <v>24</v>
      </c>
      <c r="C42" s="35">
        <v>50823</v>
      </c>
      <c r="D42" s="33" t="s">
        <v>129</v>
      </c>
      <c r="E42" s="33" t="s">
        <v>155</v>
      </c>
      <c r="F42" s="33" t="s">
        <v>53</v>
      </c>
      <c r="G42" s="33" t="s">
        <v>156</v>
      </c>
      <c r="H42" s="34">
        <v>45307</v>
      </c>
      <c r="I42" s="34">
        <v>45419</v>
      </c>
      <c r="J42" s="36" t="s">
        <v>77</v>
      </c>
    </row>
    <row r="43" spans="1:10" s="11" customFormat="1" ht="48.95" customHeight="1">
      <c r="A43" s="30" t="s">
        <v>157</v>
      </c>
      <c r="B43" s="31" t="s">
        <v>24</v>
      </c>
      <c r="C43" s="32">
        <v>40878</v>
      </c>
      <c r="D43" s="30" t="s">
        <v>158</v>
      </c>
      <c r="E43" s="30" t="s">
        <v>159</v>
      </c>
      <c r="F43" s="33" t="s">
        <v>53</v>
      </c>
      <c r="G43" s="30" t="s">
        <v>160</v>
      </c>
      <c r="H43" s="34">
        <v>45314</v>
      </c>
      <c r="I43" s="34">
        <v>45386</v>
      </c>
      <c r="J43" s="36" t="s">
        <v>97</v>
      </c>
    </row>
    <row r="44" spans="1:10" s="11" customFormat="1" ht="48.95" customHeight="1">
      <c r="A44" s="30" t="s">
        <v>161</v>
      </c>
      <c r="B44" s="31" t="s">
        <v>12</v>
      </c>
      <c r="C44" s="35">
        <v>63739</v>
      </c>
      <c r="D44" s="33" t="s">
        <v>162</v>
      </c>
      <c r="E44" s="33" t="s">
        <v>163</v>
      </c>
      <c r="F44" s="33" t="s">
        <v>53</v>
      </c>
      <c r="G44" s="33" t="s">
        <v>164</v>
      </c>
      <c r="H44" s="34">
        <v>45314</v>
      </c>
      <c r="I44" s="34">
        <v>45426</v>
      </c>
      <c r="J44" s="36" t="s">
        <v>77</v>
      </c>
    </row>
    <row r="45" spans="1:10" s="11" customFormat="1" ht="48.95" customHeight="1">
      <c r="A45" s="30" t="s">
        <v>165</v>
      </c>
      <c r="B45" s="31" t="s">
        <v>24</v>
      </c>
      <c r="C45" s="32">
        <v>46446</v>
      </c>
      <c r="D45" s="30" t="s">
        <v>166</v>
      </c>
      <c r="E45" s="30" t="s">
        <v>167</v>
      </c>
      <c r="F45" s="33" t="s">
        <v>53</v>
      </c>
      <c r="G45" s="30" t="s">
        <v>168</v>
      </c>
      <c r="H45" s="34">
        <v>45313</v>
      </c>
      <c r="I45" s="34">
        <v>45411</v>
      </c>
      <c r="J45" s="36" t="s">
        <v>72</v>
      </c>
    </row>
    <row r="46" spans="1:10" s="11" customFormat="1" ht="48.95" customHeight="1">
      <c r="A46" s="30" t="s">
        <v>169</v>
      </c>
      <c r="B46" s="31" t="s">
        <v>24</v>
      </c>
      <c r="C46" s="35">
        <v>40595</v>
      </c>
      <c r="D46" s="33" t="s">
        <v>170</v>
      </c>
      <c r="E46" s="33" t="s">
        <v>171</v>
      </c>
      <c r="F46" s="33" t="s">
        <v>53</v>
      </c>
      <c r="G46" s="33" t="s">
        <v>172</v>
      </c>
      <c r="H46" s="34">
        <v>45310</v>
      </c>
      <c r="I46" s="34">
        <v>45394</v>
      </c>
      <c r="J46" s="36" t="s">
        <v>114</v>
      </c>
    </row>
    <row r="47" spans="1:10" s="11" customFormat="1" ht="48.95" customHeight="1">
      <c r="A47" s="30" t="s">
        <v>173</v>
      </c>
      <c r="B47" s="31" t="s">
        <v>14</v>
      </c>
      <c r="C47" s="32">
        <v>28325</v>
      </c>
      <c r="D47" s="30" t="s">
        <v>15</v>
      </c>
      <c r="E47" s="30" t="s">
        <v>174</v>
      </c>
      <c r="F47" s="33" t="s">
        <v>53</v>
      </c>
      <c r="G47" s="30" t="s">
        <v>175</v>
      </c>
      <c r="H47" s="34">
        <v>45324</v>
      </c>
      <c r="I47" s="34">
        <v>45425</v>
      </c>
      <c r="J47" s="36" t="s">
        <v>176</v>
      </c>
    </row>
    <row r="48" spans="1:10" s="11" customFormat="1" ht="48.95" customHeight="1">
      <c r="A48" s="30" t="s">
        <v>177</v>
      </c>
      <c r="B48" s="31" t="s">
        <v>24</v>
      </c>
      <c r="C48" s="35">
        <v>44145</v>
      </c>
      <c r="D48" s="33" t="s">
        <v>178</v>
      </c>
      <c r="E48" s="33" t="s">
        <v>179</v>
      </c>
      <c r="F48" s="33" t="s">
        <v>53</v>
      </c>
      <c r="G48" s="33" t="s">
        <v>180</v>
      </c>
      <c r="H48" s="34">
        <v>45328</v>
      </c>
      <c r="I48" s="34">
        <v>45412</v>
      </c>
      <c r="J48" s="36" t="s">
        <v>181</v>
      </c>
    </row>
    <row r="49" spans="1:10" ht="48.95" customHeight="1">
      <c r="A49" s="30" t="s">
        <v>177</v>
      </c>
      <c r="B49" s="31" t="s">
        <v>24</v>
      </c>
      <c r="C49" s="32">
        <v>44147</v>
      </c>
      <c r="D49" s="30" t="s">
        <v>178</v>
      </c>
      <c r="E49" s="30" t="s">
        <v>182</v>
      </c>
      <c r="F49" s="33" t="s">
        <v>53</v>
      </c>
      <c r="G49" s="30" t="s">
        <v>180</v>
      </c>
      <c r="H49" s="34">
        <v>45329</v>
      </c>
      <c r="I49" s="34">
        <v>45420</v>
      </c>
      <c r="J49" s="36" t="s">
        <v>100</v>
      </c>
    </row>
    <row r="50" spans="1:10" ht="48.95" customHeight="1">
      <c r="A50" s="30" t="s">
        <v>183</v>
      </c>
      <c r="B50" s="31" t="s">
        <v>24</v>
      </c>
      <c r="C50" s="35">
        <v>50823</v>
      </c>
      <c r="D50" s="33" t="s">
        <v>129</v>
      </c>
      <c r="E50" s="33" t="s">
        <v>155</v>
      </c>
      <c r="F50" s="33" t="s">
        <v>53</v>
      </c>
      <c r="G50" s="33" t="s">
        <v>184</v>
      </c>
      <c r="H50" s="34">
        <v>45321</v>
      </c>
      <c r="I50" s="34">
        <v>45447</v>
      </c>
      <c r="J50" s="36" t="s">
        <v>77</v>
      </c>
    </row>
    <row r="51" spans="1:10" ht="48.95" customHeight="1">
      <c r="A51" s="30" t="s">
        <v>185</v>
      </c>
      <c r="B51" s="31" t="s">
        <v>12</v>
      </c>
      <c r="C51" s="32">
        <v>90429</v>
      </c>
      <c r="D51" s="30" t="s">
        <v>186</v>
      </c>
      <c r="E51" s="30" t="s">
        <v>187</v>
      </c>
      <c r="F51" s="33" t="s">
        <v>53</v>
      </c>
      <c r="G51" s="30" t="s">
        <v>188</v>
      </c>
      <c r="H51" s="34">
        <v>45328</v>
      </c>
      <c r="I51" s="34">
        <v>45440</v>
      </c>
      <c r="J51" s="36" t="s">
        <v>77</v>
      </c>
    </row>
    <row r="52" spans="1:10" ht="48.95" customHeight="1">
      <c r="A52" s="30" t="s">
        <v>189</v>
      </c>
      <c r="B52" s="31" t="s">
        <v>24</v>
      </c>
      <c r="C52" s="35">
        <v>47443</v>
      </c>
      <c r="D52" s="33" t="s">
        <v>190</v>
      </c>
      <c r="E52" s="33" t="s">
        <v>191</v>
      </c>
      <c r="F52" s="33" t="s">
        <v>53</v>
      </c>
      <c r="G52" s="33" t="s">
        <v>192</v>
      </c>
      <c r="H52" s="34">
        <v>45329</v>
      </c>
      <c r="I52" s="34">
        <v>45390</v>
      </c>
      <c r="J52" s="36" t="s">
        <v>193</v>
      </c>
    </row>
    <row r="53" spans="1:10" ht="48.95" customHeight="1">
      <c r="A53" s="30" t="s">
        <v>194</v>
      </c>
      <c r="B53" s="31" t="s">
        <v>24</v>
      </c>
      <c r="C53" s="32">
        <v>50733</v>
      </c>
      <c r="D53" s="30" t="s">
        <v>195</v>
      </c>
      <c r="E53" s="30" t="s">
        <v>196</v>
      </c>
      <c r="F53" s="33" t="s">
        <v>53</v>
      </c>
      <c r="G53" s="30" t="s">
        <v>197</v>
      </c>
      <c r="H53" s="34">
        <v>45330</v>
      </c>
      <c r="I53" s="34">
        <v>45393</v>
      </c>
      <c r="J53" s="36" t="s">
        <v>198</v>
      </c>
    </row>
    <row r="54" spans="1:10" ht="48.95" customHeight="1">
      <c r="A54" s="30" t="s">
        <v>199</v>
      </c>
      <c r="B54" s="31" t="s">
        <v>30</v>
      </c>
      <c r="C54" s="35">
        <v>66663</v>
      </c>
      <c r="D54" s="33" t="s">
        <v>200</v>
      </c>
      <c r="E54" s="33" t="s">
        <v>201</v>
      </c>
      <c r="F54" s="33" t="s">
        <v>53</v>
      </c>
      <c r="G54" s="33" t="s">
        <v>202</v>
      </c>
      <c r="H54" s="34">
        <v>45331</v>
      </c>
      <c r="I54" s="34">
        <v>45401</v>
      </c>
      <c r="J54" s="36" t="s">
        <v>203</v>
      </c>
    </row>
    <row r="55" spans="1:10" ht="48.95" customHeight="1">
      <c r="A55" s="30" t="s">
        <v>194</v>
      </c>
      <c r="B55" s="31" t="s">
        <v>24</v>
      </c>
      <c r="C55" s="32">
        <v>51103</v>
      </c>
      <c r="D55" s="30" t="s">
        <v>129</v>
      </c>
      <c r="E55" s="30" t="s">
        <v>204</v>
      </c>
      <c r="F55" s="33" t="s">
        <v>53</v>
      </c>
      <c r="G55" s="30" t="s">
        <v>197</v>
      </c>
      <c r="H55" s="34">
        <v>45331</v>
      </c>
      <c r="I55" s="34">
        <v>45394</v>
      </c>
      <c r="J55" s="36" t="s">
        <v>205</v>
      </c>
    </row>
    <row r="56" spans="1:10" ht="48.95" customHeight="1">
      <c r="A56" s="30" t="s">
        <v>194</v>
      </c>
      <c r="B56" s="31" t="s">
        <v>24</v>
      </c>
      <c r="C56" s="35">
        <v>51109</v>
      </c>
      <c r="D56" s="33" t="s">
        <v>129</v>
      </c>
      <c r="E56" s="33" t="s">
        <v>206</v>
      </c>
      <c r="F56" s="33" t="s">
        <v>53</v>
      </c>
      <c r="G56" s="33" t="s">
        <v>197</v>
      </c>
      <c r="H56" s="34">
        <v>45331</v>
      </c>
      <c r="I56" s="34">
        <v>45387</v>
      </c>
      <c r="J56" s="36" t="s">
        <v>205</v>
      </c>
    </row>
    <row r="57" spans="1:10" ht="48.95" customHeight="1">
      <c r="A57" s="30" t="s">
        <v>207</v>
      </c>
      <c r="B57" s="31" t="s">
        <v>28</v>
      </c>
      <c r="C57" s="32">
        <v>24114</v>
      </c>
      <c r="D57" s="30" t="s">
        <v>208</v>
      </c>
      <c r="E57" s="30" t="s">
        <v>209</v>
      </c>
      <c r="F57" s="33" t="s">
        <v>53</v>
      </c>
      <c r="G57" s="30" t="s">
        <v>210</v>
      </c>
      <c r="H57" s="34">
        <v>45328</v>
      </c>
      <c r="I57" s="34">
        <v>45391</v>
      </c>
      <c r="J57" s="36" t="s">
        <v>211</v>
      </c>
    </row>
    <row r="58" spans="1:10" ht="48.95" customHeight="1">
      <c r="A58" s="30" t="s">
        <v>207</v>
      </c>
      <c r="B58" s="31" t="s">
        <v>28</v>
      </c>
      <c r="C58" s="35">
        <v>24114</v>
      </c>
      <c r="D58" s="33" t="s">
        <v>208</v>
      </c>
      <c r="E58" s="33" t="s">
        <v>209</v>
      </c>
      <c r="F58" s="33" t="s">
        <v>53</v>
      </c>
      <c r="G58" s="33" t="s">
        <v>212</v>
      </c>
      <c r="H58" s="34">
        <v>45341</v>
      </c>
      <c r="I58" s="34">
        <v>45392</v>
      </c>
      <c r="J58" s="36" t="s">
        <v>213</v>
      </c>
    </row>
    <row r="59" spans="1:10" ht="48.95" customHeight="1">
      <c r="A59" s="30" t="s">
        <v>214</v>
      </c>
      <c r="B59" s="31" t="s">
        <v>32</v>
      </c>
      <c r="C59" s="32">
        <v>4129</v>
      </c>
      <c r="D59" s="30" t="s">
        <v>215</v>
      </c>
      <c r="E59" s="30" t="s">
        <v>216</v>
      </c>
      <c r="F59" s="33" t="s">
        <v>43</v>
      </c>
      <c r="G59" s="30" t="s">
        <v>217</v>
      </c>
      <c r="H59" s="34">
        <v>45335</v>
      </c>
      <c r="I59" s="34">
        <v>45468</v>
      </c>
      <c r="J59" s="36" t="s">
        <v>218</v>
      </c>
    </row>
    <row r="60" spans="1:10" ht="48.95" customHeight="1">
      <c r="A60" s="30" t="s">
        <v>219</v>
      </c>
      <c r="B60" s="31" t="s">
        <v>22</v>
      </c>
      <c r="C60" s="35">
        <v>49074</v>
      </c>
      <c r="D60" s="33" t="s">
        <v>220</v>
      </c>
      <c r="E60" s="33" t="s">
        <v>221</v>
      </c>
      <c r="F60" s="33" t="s">
        <v>53</v>
      </c>
      <c r="G60" s="33" t="s">
        <v>222</v>
      </c>
      <c r="H60" s="34">
        <v>45336</v>
      </c>
      <c r="I60" s="34">
        <v>45406</v>
      </c>
      <c r="J60" s="36" t="s">
        <v>203</v>
      </c>
    </row>
    <row r="61" spans="1:10" ht="48.95" customHeight="1">
      <c r="A61" s="30" t="s">
        <v>223</v>
      </c>
      <c r="B61" s="31" t="s">
        <v>24</v>
      </c>
      <c r="C61" s="32">
        <v>42285</v>
      </c>
      <c r="D61" s="30" t="s">
        <v>224</v>
      </c>
      <c r="E61" s="30" t="s">
        <v>225</v>
      </c>
      <c r="F61" s="33" t="s">
        <v>53</v>
      </c>
      <c r="G61" s="30" t="s">
        <v>226</v>
      </c>
      <c r="H61" s="34">
        <v>45342</v>
      </c>
      <c r="I61" s="34">
        <v>45454</v>
      </c>
      <c r="J61" s="36" t="s">
        <v>77</v>
      </c>
    </row>
    <row r="62" spans="1:10" ht="48.95" customHeight="1">
      <c r="A62" s="30" t="s">
        <v>223</v>
      </c>
      <c r="B62" s="31" t="s">
        <v>24</v>
      </c>
      <c r="C62" s="35">
        <v>42285</v>
      </c>
      <c r="D62" s="33" t="s">
        <v>224</v>
      </c>
      <c r="E62" s="33" t="s">
        <v>225</v>
      </c>
      <c r="F62" s="33" t="s">
        <v>53</v>
      </c>
      <c r="G62" s="33" t="s">
        <v>227</v>
      </c>
      <c r="H62" s="34">
        <v>45344</v>
      </c>
      <c r="I62" s="34">
        <v>45456</v>
      </c>
      <c r="J62" s="36" t="s">
        <v>86</v>
      </c>
    </row>
    <row r="63" spans="1:10" ht="48.95" customHeight="1">
      <c r="A63" s="30" t="s">
        <v>223</v>
      </c>
      <c r="B63" s="31" t="s">
        <v>24</v>
      </c>
      <c r="C63" s="32">
        <v>42285</v>
      </c>
      <c r="D63" s="30" t="s">
        <v>224</v>
      </c>
      <c r="E63" s="30" t="s">
        <v>225</v>
      </c>
      <c r="F63" s="33" t="s">
        <v>53</v>
      </c>
      <c r="G63" s="30" t="s">
        <v>228</v>
      </c>
      <c r="H63" s="34">
        <v>45345</v>
      </c>
      <c r="I63" s="34">
        <v>45401</v>
      </c>
      <c r="J63" s="36" t="s">
        <v>114</v>
      </c>
    </row>
    <row r="64" spans="1:10" ht="48.95" customHeight="1">
      <c r="A64" s="30" t="s">
        <v>229</v>
      </c>
      <c r="B64" s="31" t="s">
        <v>16</v>
      </c>
      <c r="C64" s="35">
        <v>64293</v>
      </c>
      <c r="D64" s="33" t="s">
        <v>69</v>
      </c>
      <c r="E64" s="33" t="s">
        <v>230</v>
      </c>
      <c r="F64" s="33" t="s">
        <v>53</v>
      </c>
      <c r="G64" s="33" t="s">
        <v>231</v>
      </c>
      <c r="H64" s="34">
        <v>45320</v>
      </c>
      <c r="I64" s="34">
        <v>45429</v>
      </c>
      <c r="J64" s="36" t="s">
        <v>72</v>
      </c>
    </row>
    <row r="65" spans="1:10" ht="48.95" customHeight="1">
      <c r="A65" s="30" t="s">
        <v>229</v>
      </c>
      <c r="B65" s="31" t="s">
        <v>16</v>
      </c>
      <c r="C65" s="32">
        <v>64293</v>
      </c>
      <c r="D65" s="30" t="s">
        <v>69</v>
      </c>
      <c r="E65" s="30" t="s">
        <v>230</v>
      </c>
      <c r="F65" s="33" t="s">
        <v>53</v>
      </c>
      <c r="G65" s="30" t="s">
        <v>232</v>
      </c>
      <c r="H65" s="34">
        <v>45320</v>
      </c>
      <c r="I65" s="34">
        <v>45436</v>
      </c>
      <c r="J65" s="36" t="s">
        <v>72</v>
      </c>
    </row>
    <row r="66" spans="1:10" ht="48.95" customHeight="1">
      <c r="A66" s="30" t="s">
        <v>146</v>
      </c>
      <c r="B66" s="31" t="s">
        <v>10</v>
      </c>
      <c r="C66" s="35">
        <v>73760</v>
      </c>
      <c r="D66" s="33" t="s">
        <v>110</v>
      </c>
      <c r="E66" s="33" t="s">
        <v>233</v>
      </c>
      <c r="F66" s="33" t="s">
        <v>53</v>
      </c>
      <c r="G66" s="33" t="s">
        <v>234</v>
      </c>
      <c r="H66" s="34">
        <v>45323</v>
      </c>
      <c r="I66" s="34">
        <v>45477</v>
      </c>
      <c r="J66" s="36" t="s">
        <v>86</v>
      </c>
    </row>
    <row r="67" spans="1:10" ht="48.95" customHeight="1">
      <c r="A67" s="30" t="s">
        <v>235</v>
      </c>
      <c r="B67" s="31" t="s">
        <v>24</v>
      </c>
      <c r="C67" s="32">
        <v>52070</v>
      </c>
      <c r="D67" s="30" t="s">
        <v>236</v>
      </c>
      <c r="E67" s="30" t="s">
        <v>237</v>
      </c>
      <c r="F67" s="33" t="s">
        <v>53</v>
      </c>
      <c r="G67" s="30" t="s">
        <v>238</v>
      </c>
      <c r="H67" s="34">
        <v>45317</v>
      </c>
      <c r="I67" s="34">
        <v>45394</v>
      </c>
      <c r="J67" s="36" t="s">
        <v>239</v>
      </c>
    </row>
    <row r="68" spans="1:10" ht="48.95" customHeight="1">
      <c r="A68" s="30" t="s">
        <v>240</v>
      </c>
      <c r="B68" s="31" t="s">
        <v>10</v>
      </c>
      <c r="C68" s="35">
        <v>79102</v>
      </c>
      <c r="D68" s="33" t="s">
        <v>116</v>
      </c>
      <c r="E68" s="33" t="s">
        <v>152</v>
      </c>
      <c r="F68" s="33" t="s">
        <v>53</v>
      </c>
      <c r="G68" s="33" t="s">
        <v>153</v>
      </c>
      <c r="H68" s="34">
        <v>45316</v>
      </c>
      <c r="I68" s="34">
        <v>45414</v>
      </c>
      <c r="J68" s="36" t="s">
        <v>86</v>
      </c>
    </row>
    <row r="69" spans="1:10" ht="48.95" customHeight="1">
      <c r="A69" s="30" t="s">
        <v>241</v>
      </c>
      <c r="B69" s="31" t="s">
        <v>22</v>
      </c>
      <c r="C69" s="32">
        <v>49084</v>
      </c>
      <c r="D69" s="30" t="s">
        <v>220</v>
      </c>
      <c r="E69" s="30" t="s">
        <v>242</v>
      </c>
      <c r="F69" s="33" t="s">
        <v>53</v>
      </c>
      <c r="G69" s="30" t="s">
        <v>243</v>
      </c>
      <c r="H69" s="34">
        <v>45303</v>
      </c>
      <c r="I69" s="34">
        <v>45564</v>
      </c>
      <c r="J69" s="36" t="s">
        <v>114</v>
      </c>
    </row>
    <row r="70" spans="1:10" ht="48.95" customHeight="1">
      <c r="A70" s="30" t="s">
        <v>244</v>
      </c>
      <c r="B70" s="31" t="s">
        <v>12</v>
      </c>
      <c r="C70" s="35">
        <v>92637</v>
      </c>
      <c r="D70" s="33" t="s">
        <v>245</v>
      </c>
      <c r="E70" s="33" t="s">
        <v>246</v>
      </c>
      <c r="F70" s="33" t="s">
        <v>53</v>
      </c>
      <c r="G70" s="33" t="s">
        <v>247</v>
      </c>
      <c r="H70" s="34">
        <v>45324</v>
      </c>
      <c r="I70" s="34">
        <v>45415</v>
      </c>
      <c r="J70" s="36" t="s">
        <v>114</v>
      </c>
    </row>
    <row r="71" spans="1:10" ht="48.95" customHeight="1">
      <c r="A71" s="30" t="s">
        <v>248</v>
      </c>
      <c r="B71" s="31" t="s">
        <v>24</v>
      </c>
      <c r="C71" s="32">
        <v>53229</v>
      </c>
      <c r="D71" s="30" t="s">
        <v>249</v>
      </c>
      <c r="E71" s="30" t="s">
        <v>250</v>
      </c>
      <c r="F71" s="33" t="s">
        <v>53</v>
      </c>
      <c r="G71" s="30" t="s">
        <v>251</v>
      </c>
      <c r="H71" s="34">
        <v>45307</v>
      </c>
      <c r="I71" s="34">
        <v>45433</v>
      </c>
      <c r="J71" s="36" t="s">
        <v>77</v>
      </c>
    </row>
    <row r="72" spans="1:10" ht="48.95" customHeight="1">
      <c r="A72" s="30" t="s">
        <v>248</v>
      </c>
      <c r="B72" s="31" t="s">
        <v>24</v>
      </c>
      <c r="C72" s="35">
        <v>53111</v>
      </c>
      <c r="D72" s="33" t="s">
        <v>252</v>
      </c>
      <c r="E72" s="33" t="s">
        <v>253</v>
      </c>
      <c r="F72" s="33" t="s">
        <v>53</v>
      </c>
      <c r="G72" s="33" t="s">
        <v>251</v>
      </c>
      <c r="H72" s="34">
        <v>45310</v>
      </c>
      <c r="I72" s="34">
        <v>45436</v>
      </c>
      <c r="J72" s="36" t="s">
        <v>254</v>
      </c>
    </row>
    <row r="73" spans="1:10" ht="48.95" customHeight="1">
      <c r="A73" s="30" t="s">
        <v>255</v>
      </c>
      <c r="B73" s="31" t="s">
        <v>10</v>
      </c>
      <c r="C73" s="32">
        <v>72762</v>
      </c>
      <c r="D73" s="30" t="s">
        <v>63</v>
      </c>
      <c r="E73" s="30" t="s">
        <v>64</v>
      </c>
      <c r="F73" s="33" t="s">
        <v>42</v>
      </c>
      <c r="G73" s="30" t="s">
        <v>256</v>
      </c>
      <c r="H73" s="34">
        <v>45316</v>
      </c>
      <c r="I73" s="34">
        <v>45393</v>
      </c>
      <c r="J73" s="36" t="s">
        <v>257</v>
      </c>
    </row>
    <row r="74" spans="1:10" ht="48.95" customHeight="1">
      <c r="A74" s="30" t="s">
        <v>255</v>
      </c>
      <c r="B74" s="31" t="s">
        <v>10</v>
      </c>
      <c r="C74" s="35">
        <v>72762</v>
      </c>
      <c r="D74" s="33" t="s">
        <v>63</v>
      </c>
      <c r="E74" s="33" t="s">
        <v>64</v>
      </c>
      <c r="F74" s="33" t="s">
        <v>42</v>
      </c>
      <c r="G74" s="33" t="s">
        <v>258</v>
      </c>
      <c r="H74" s="34">
        <v>45322</v>
      </c>
      <c r="I74" s="34">
        <v>45397</v>
      </c>
      <c r="J74" s="36" t="s">
        <v>72</v>
      </c>
    </row>
    <row r="75" spans="1:10" ht="48.95" customHeight="1">
      <c r="A75" s="30" t="s">
        <v>259</v>
      </c>
      <c r="B75" s="31" t="s">
        <v>12</v>
      </c>
      <c r="C75" s="32">
        <v>87700</v>
      </c>
      <c r="D75" s="30" t="s">
        <v>260</v>
      </c>
      <c r="E75" s="30" t="s">
        <v>261</v>
      </c>
      <c r="F75" s="33" t="s">
        <v>53</v>
      </c>
      <c r="G75" s="30" t="s">
        <v>262</v>
      </c>
      <c r="H75" s="34">
        <v>45325</v>
      </c>
      <c r="I75" s="34">
        <v>45402</v>
      </c>
      <c r="J75" s="36" t="s">
        <v>66</v>
      </c>
    </row>
    <row r="76" spans="1:10" ht="48.95" customHeight="1">
      <c r="A76" s="30" t="s">
        <v>263</v>
      </c>
      <c r="B76" s="31" t="s">
        <v>24</v>
      </c>
      <c r="C76" s="35">
        <v>51065</v>
      </c>
      <c r="D76" s="33" t="s">
        <v>129</v>
      </c>
      <c r="E76" s="33" t="s">
        <v>264</v>
      </c>
      <c r="F76" s="33" t="s">
        <v>53</v>
      </c>
      <c r="G76" s="33" t="s">
        <v>265</v>
      </c>
      <c r="H76" s="34">
        <v>45322</v>
      </c>
      <c r="I76" s="34">
        <v>45420</v>
      </c>
      <c r="J76" s="36" t="s">
        <v>100</v>
      </c>
    </row>
    <row r="77" spans="1:10" ht="48.95" customHeight="1">
      <c r="A77" s="30" t="s">
        <v>68</v>
      </c>
      <c r="B77" s="31" t="s">
        <v>16</v>
      </c>
      <c r="C77" s="32">
        <v>64832</v>
      </c>
      <c r="D77" s="30" t="s">
        <v>266</v>
      </c>
      <c r="E77" s="30" t="s">
        <v>267</v>
      </c>
      <c r="F77" s="33" t="s">
        <v>53</v>
      </c>
      <c r="G77" s="30" t="s">
        <v>71</v>
      </c>
      <c r="H77" s="34">
        <v>45323</v>
      </c>
      <c r="I77" s="34">
        <v>45407</v>
      </c>
      <c r="J77" s="36" t="s">
        <v>86</v>
      </c>
    </row>
    <row r="78" spans="1:10" ht="48.95" customHeight="1">
      <c r="A78" s="30" t="s">
        <v>268</v>
      </c>
      <c r="B78" s="31" t="s">
        <v>32</v>
      </c>
      <c r="C78" s="35">
        <v>1099</v>
      </c>
      <c r="D78" s="33" t="s">
        <v>269</v>
      </c>
      <c r="E78" s="33" t="s">
        <v>270</v>
      </c>
      <c r="F78" s="33" t="s">
        <v>53</v>
      </c>
      <c r="G78" s="33" t="s">
        <v>271</v>
      </c>
      <c r="H78" s="34">
        <v>45315</v>
      </c>
      <c r="I78" s="34">
        <v>45413</v>
      </c>
      <c r="J78" s="36" t="s">
        <v>100</v>
      </c>
    </row>
    <row r="79" spans="1:10" ht="48.95" customHeight="1">
      <c r="A79" s="30" t="s">
        <v>272</v>
      </c>
      <c r="B79" s="31" t="s">
        <v>12</v>
      </c>
      <c r="C79" s="32">
        <v>87700</v>
      </c>
      <c r="D79" s="30" t="s">
        <v>260</v>
      </c>
      <c r="E79" s="30" t="s">
        <v>261</v>
      </c>
      <c r="F79" s="33" t="s">
        <v>53</v>
      </c>
      <c r="G79" s="30" t="s">
        <v>273</v>
      </c>
      <c r="H79" s="34">
        <v>45325</v>
      </c>
      <c r="I79" s="34">
        <v>45402</v>
      </c>
      <c r="J79" s="36" t="s">
        <v>66</v>
      </c>
    </row>
    <row r="80" spans="1:10" ht="48.95" customHeight="1">
      <c r="A80" s="30" t="s">
        <v>274</v>
      </c>
      <c r="B80" s="31" t="s">
        <v>24</v>
      </c>
      <c r="C80" s="35">
        <v>59457</v>
      </c>
      <c r="D80" s="33" t="s">
        <v>275</v>
      </c>
      <c r="E80" s="33" t="s">
        <v>276</v>
      </c>
      <c r="F80" s="33" t="s">
        <v>53</v>
      </c>
      <c r="G80" s="33" t="s">
        <v>124</v>
      </c>
      <c r="H80" s="34">
        <v>45324</v>
      </c>
      <c r="I80" s="34">
        <v>45423</v>
      </c>
      <c r="J80" s="36" t="s">
        <v>114</v>
      </c>
    </row>
    <row r="81" spans="1:10" ht="48.95" customHeight="1">
      <c r="A81" s="30" t="s">
        <v>277</v>
      </c>
      <c r="B81" s="31" t="s">
        <v>12</v>
      </c>
      <c r="C81" s="32">
        <v>63773</v>
      </c>
      <c r="D81" s="30" t="s">
        <v>278</v>
      </c>
      <c r="E81" s="30" t="s">
        <v>279</v>
      </c>
      <c r="F81" s="33" t="s">
        <v>53</v>
      </c>
      <c r="G81" s="30" t="s">
        <v>280</v>
      </c>
      <c r="H81" s="34">
        <v>45324</v>
      </c>
      <c r="I81" s="34">
        <v>45387</v>
      </c>
      <c r="J81" s="36" t="s">
        <v>281</v>
      </c>
    </row>
    <row r="82" spans="1:10" ht="48.95" customHeight="1">
      <c r="A82" s="30" t="s">
        <v>68</v>
      </c>
      <c r="B82" s="31" t="s">
        <v>16</v>
      </c>
      <c r="C82" s="35">
        <v>64289</v>
      </c>
      <c r="D82" s="33" t="s">
        <v>69</v>
      </c>
      <c r="E82" s="33" t="s">
        <v>282</v>
      </c>
      <c r="F82" s="33" t="s">
        <v>53</v>
      </c>
      <c r="G82" s="33" t="s">
        <v>71</v>
      </c>
      <c r="H82" s="34">
        <v>45329</v>
      </c>
      <c r="I82" s="34">
        <v>45462</v>
      </c>
      <c r="J82" s="36" t="s">
        <v>100</v>
      </c>
    </row>
    <row r="83" spans="1:10" ht="48.95" customHeight="1">
      <c r="A83" s="30" t="s">
        <v>283</v>
      </c>
      <c r="B83" s="31" t="s">
        <v>32</v>
      </c>
      <c r="C83" s="32">
        <v>4315</v>
      </c>
      <c r="D83" s="30" t="s">
        <v>215</v>
      </c>
      <c r="E83" s="30" t="s">
        <v>284</v>
      </c>
      <c r="F83" s="33" t="s">
        <v>53</v>
      </c>
      <c r="G83" s="30" t="s">
        <v>285</v>
      </c>
      <c r="H83" s="34">
        <v>45331</v>
      </c>
      <c r="I83" s="34">
        <v>45408</v>
      </c>
      <c r="J83" s="36" t="s">
        <v>114</v>
      </c>
    </row>
    <row r="84" spans="1:10" ht="48.95" customHeight="1">
      <c r="A84" s="30" t="s">
        <v>286</v>
      </c>
      <c r="B84" s="31" t="s">
        <v>22</v>
      </c>
      <c r="C84" s="35">
        <v>30165</v>
      </c>
      <c r="D84" s="33" t="s">
        <v>74</v>
      </c>
      <c r="E84" s="33" t="s">
        <v>287</v>
      </c>
      <c r="F84" s="33" t="s">
        <v>53</v>
      </c>
      <c r="G84" s="33" t="s">
        <v>288</v>
      </c>
      <c r="H84" s="34">
        <v>45325</v>
      </c>
      <c r="I84" s="34">
        <v>45423</v>
      </c>
      <c r="J84" s="36" t="s">
        <v>66</v>
      </c>
    </row>
    <row r="85" spans="1:10" ht="48.95" customHeight="1">
      <c r="A85" s="30" t="s">
        <v>286</v>
      </c>
      <c r="B85" s="31" t="s">
        <v>22</v>
      </c>
      <c r="C85" s="32">
        <v>30165</v>
      </c>
      <c r="D85" s="30" t="s">
        <v>74</v>
      </c>
      <c r="E85" s="30" t="s">
        <v>287</v>
      </c>
      <c r="F85" s="33" t="s">
        <v>53</v>
      </c>
      <c r="G85" s="30" t="s">
        <v>288</v>
      </c>
      <c r="H85" s="34">
        <v>45326</v>
      </c>
      <c r="I85" s="34">
        <v>45424</v>
      </c>
      <c r="J85" s="36" t="s">
        <v>289</v>
      </c>
    </row>
    <row r="86" spans="1:10" ht="48.95" customHeight="1">
      <c r="A86" s="30" t="s">
        <v>290</v>
      </c>
      <c r="B86" s="31" t="s">
        <v>22</v>
      </c>
      <c r="C86" s="35">
        <v>30655</v>
      </c>
      <c r="D86" s="33" t="s">
        <v>84</v>
      </c>
      <c r="E86" s="33"/>
      <c r="F86" s="33" t="s">
        <v>43</v>
      </c>
      <c r="G86" s="33" t="s">
        <v>106</v>
      </c>
      <c r="H86" s="34">
        <v>45327</v>
      </c>
      <c r="I86" s="34">
        <v>45390</v>
      </c>
      <c r="J86" s="36" t="s">
        <v>291</v>
      </c>
    </row>
    <row r="87" spans="1:10" ht="48.95" customHeight="1">
      <c r="A87" s="30" t="s">
        <v>290</v>
      </c>
      <c r="B87" s="31" t="s">
        <v>22</v>
      </c>
      <c r="C87" s="32">
        <v>30655</v>
      </c>
      <c r="D87" s="30" t="s">
        <v>84</v>
      </c>
      <c r="E87" s="30"/>
      <c r="F87" s="33" t="s">
        <v>43</v>
      </c>
      <c r="G87" s="30" t="s">
        <v>106</v>
      </c>
      <c r="H87" s="34">
        <v>45328</v>
      </c>
      <c r="I87" s="34">
        <v>45426</v>
      </c>
      <c r="J87" s="36" t="s">
        <v>77</v>
      </c>
    </row>
    <row r="88" spans="1:10" ht="48.95" customHeight="1">
      <c r="A88" s="30" t="s">
        <v>292</v>
      </c>
      <c r="B88" s="31" t="s">
        <v>24</v>
      </c>
      <c r="C88" s="35">
        <v>47169</v>
      </c>
      <c r="D88" s="33" t="s">
        <v>293</v>
      </c>
      <c r="E88" s="33" t="s">
        <v>294</v>
      </c>
      <c r="F88" s="33" t="s">
        <v>53</v>
      </c>
      <c r="G88" s="33" t="s">
        <v>295</v>
      </c>
      <c r="H88" s="34">
        <v>45325</v>
      </c>
      <c r="I88" s="34">
        <v>45402</v>
      </c>
      <c r="J88" s="36" t="s">
        <v>66</v>
      </c>
    </row>
    <row r="89" spans="1:10" ht="48.95" customHeight="1">
      <c r="A89" s="30" t="s">
        <v>296</v>
      </c>
      <c r="B89" s="31" t="s">
        <v>24</v>
      </c>
      <c r="C89" s="32">
        <v>47475</v>
      </c>
      <c r="D89" s="30" t="s">
        <v>297</v>
      </c>
      <c r="E89" s="30" t="s">
        <v>298</v>
      </c>
      <c r="F89" s="33" t="s">
        <v>53</v>
      </c>
      <c r="G89" s="30" t="s">
        <v>299</v>
      </c>
      <c r="H89" s="34">
        <v>45306</v>
      </c>
      <c r="I89" s="34">
        <v>45446</v>
      </c>
      <c r="J89" s="36" t="s">
        <v>72</v>
      </c>
    </row>
    <row r="90" spans="1:10" ht="48.95" customHeight="1">
      <c r="A90" s="30" t="s">
        <v>296</v>
      </c>
      <c r="B90" s="31" t="s">
        <v>24</v>
      </c>
      <c r="C90" s="35">
        <v>47445</v>
      </c>
      <c r="D90" s="33" t="s">
        <v>300</v>
      </c>
      <c r="E90" s="33" t="s">
        <v>301</v>
      </c>
      <c r="F90" s="33" t="s">
        <v>53</v>
      </c>
      <c r="G90" s="33" t="s">
        <v>302</v>
      </c>
      <c r="H90" s="34">
        <v>45329</v>
      </c>
      <c r="I90" s="34">
        <v>45455</v>
      </c>
      <c r="J90" s="36" t="s">
        <v>100</v>
      </c>
    </row>
    <row r="91" spans="1:10" ht="48.95" customHeight="1">
      <c r="A91" s="30" t="s">
        <v>303</v>
      </c>
      <c r="B91" s="31" t="s">
        <v>22</v>
      </c>
      <c r="C91" s="32">
        <v>21614</v>
      </c>
      <c r="D91" s="30" t="s">
        <v>304</v>
      </c>
      <c r="E91" s="30" t="s">
        <v>305</v>
      </c>
      <c r="F91" s="33" t="s">
        <v>53</v>
      </c>
      <c r="G91" s="30" t="s">
        <v>306</v>
      </c>
      <c r="H91" s="34">
        <v>45335</v>
      </c>
      <c r="I91" s="34">
        <v>45415</v>
      </c>
      <c r="J91" s="36" t="s">
        <v>307</v>
      </c>
    </row>
    <row r="92" spans="1:10" ht="48.95" customHeight="1">
      <c r="A92" s="30" t="s">
        <v>308</v>
      </c>
      <c r="B92" s="31" t="s">
        <v>10</v>
      </c>
      <c r="C92" s="35">
        <v>71083</v>
      </c>
      <c r="D92" s="33" t="s">
        <v>309</v>
      </c>
      <c r="E92" s="33" t="s">
        <v>310</v>
      </c>
      <c r="F92" s="33" t="s">
        <v>53</v>
      </c>
      <c r="G92" s="33" t="s">
        <v>311</v>
      </c>
      <c r="H92" s="34">
        <v>45314</v>
      </c>
      <c r="I92" s="34">
        <v>45391</v>
      </c>
      <c r="J92" s="36" t="s">
        <v>307</v>
      </c>
    </row>
    <row r="93" spans="1:10" ht="48.95" customHeight="1">
      <c r="A93" s="30" t="s">
        <v>308</v>
      </c>
      <c r="B93" s="31" t="s">
        <v>10</v>
      </c>
      <c r="C93" s="32">
        <v>71034</v>
      </c>
      <c r="D93" s="30" t="s">
        <v>312</v>
      </c>
      <c r="E93" s="30" t="s">
        <v>313</v>
      </c>
      <c r="F93" s="33" t="s">
        <v>53</v>
      </c>
      <c r="G93" s="30" t="s">
        <v>314</v>
      </c>
      <c r="H93" s="34">
        <v>45320</v>
      </c>
      <c r="I93" s="34">
        <v>45397</v>
      </c>
      <c r="J93" s="36" t="s">
        <v>315</v>
      </c>
    </row>
    <row r="94" spans="1:10" ht="48.95" customHeight="1">
      <c r="A94" s="30" t="s">
        <v>308</v>
      </c>
      <c r="B94" s="31" t="s">
        <v>10</v>
      </c>
      <c r="C94" s="35">
        <v>71083</v>
      </c>
      <c r="D94" s="33" t="s">
        <v>309</v>
      </c>
      <c r="E94" s="33" t="s">
        <v>316</v>
      </c>
      <c r="F94" s="33" t="s">
        <v>53</v>
      </c>
      <c r="G94" s="33" t="s">
        <v>317</v>
      </c>
      <c r="H94" s="34">
        <v>45323</v>
      </c>
      <c r="I94" s="34">
        <v>45401</v>
      </c>
      <c r="J94" s="36" t="s">
        <v>318</v>
      </c>
    </row>
    <row r="95" spans="1:10" ht="48.95" customHeight="1">
      <c r="A95" s="30" t="s">
        <v>308</v>
      </c>
      <c r="B95" s="31" t="s">
        <v>10</v>
      </c>
      <c r="C95" s="32">
        <v>71032</v>
      </c>
      <c r="D95" s="30" t="s">
        <v>309</v>
      </c>
      <c r="E95" s="30" t="s">
        <v>316</v>
      </c>
      <c r="F95" s="33" t="s">
        <v>53</v>
      </c>
      <c r="G95" s="30" t="s">
        <v>319</v>
      </c>
      <c r="H95" s="34">
        <v>45323</v>
      </c>
      <c r="I95" s="34">
        <v>45401</v>
      </c>
      <c r="J95" s="36" t="s">
        <v>318</v>
      </c>
    </row>
    <row r="96" spans="1:10" ht="48.95" customHeight="1">
      <c r="A96" s="30" t="s">
        <v>308</v>
      </c>
      <c r="B96" s="31" t="s">
        <v>10</v>
      </c>
      <c r="C96" s="35">
        <v>71034</v>
      </c>
      <c r="D96" s="33" t="s">
        <v>312</v>
      </c>
      <c r="E96" s="33" t="s">
        <v>320</v>
      </c>
      <c r="F96" s="33" t="s">
        <v>53</v>
      </c>
      <c r="G96" s="33" t="s">
        <v>321</v>
      </c>
      <c r="H96" s="34">
        <v>45321</v>
      </c>
      <c r="I96" s="34">
        <v>45475</v>
      </c>
      <c r="J96" s="36" t="s">
        <v>77</v>
      </c>
    </row>
    <row r="97" spans="1:10" ht="48.95" customHeight="1">
      <c r="A97" s="30" t="s">
        <v>308</v>
      </c>
      <c r="B97" s="31" t="s">
        <v>10</v>
      </c>
      <c r="C97" s="32">
        <v>71082</v>
      </c>
      <c r="D97" s="30" t="s">
        <v>312</v>
      </c>
      <c r="E97" s="30" t="s">
        <v>322</v>
      </c>
      <c r="F97" s="33" t="s">
        <v>53</v>
      </c>
      <c r="G97" s="30" t="s">
        <v>323</v>
      </c>
      <c r="H97" s="34">
        <v>45324</v>
      </c>
      <c r="I97" s="34">
        <v>45401</v>
      </c>
      <c r="J97" s="36" t="s">
        <v>203</v>
      </c>
    </row>
    <row r="98" spans="1:10" ht="48.95" customHeight="1">
      <c r="A98" s="30" t="s">
        <v>308</v>
      </c>
      <c r="B98" s="31" t="s">
        <v>10</v>
      </c>
      <c r="C98" s="35">
        <v>71032</v>
      </c>
      <c r="D98" s="33" t="s">
        <v>312</v>
      </c>
      <c r="E98" s="33" t="s">
        <v>322</v>
      </c>
      <c r="F98" s="33" t="s">
        <v>53</v>
      </c>
      <c r="G98" s="33" t="s">
        <v>324</v>
      </c>
      <c r="H98" s="34">
        <v>45324</v>
      </c>
      <c r="I98" s="34">
        <v>45401</v>
      </c>
      <c r="J98" s="36" t="s">
        <v>203</v>
      </c>
    </row>
    <row r="99" spans="1:10" ht="48.95" customHeight="1">
      <c r="A99" s="30" t="s">
        <v>263</v>
      </c>
      <c r="B99" s="31" t="s">
        <v>24</v>
      </c>
      <c r="C99" s="32">
        <v>51065</v>
      </c>
      <c r="D99" s="30" t="s">
        <v>129</v>
      </c>
      <c r="E99" s="30" t="s">
        <v>264</v>
      </c>
      <c r="F99" s="33" t="s">
        <v>53</v>
      </c>
      <c r="G99" s="30" t="s">
        <v>325</v>
      </c>
      <c r="H99" s="34">
        <v>45330</v>
      </c>
      <c r="I99" s="34">
        <v>45428</v>
      </c>
      <c r="J99" s="36" t="s">
        <v>86</v>
      </c>
    </row>
    <row r="100" spans="1:10" ht="48.95" customHeight="1">
      <c r="A100" s="30" t="s">
        <v>326</v>
      </c>
      <c r="B100" s="31" t="s">
        <v>22</v>
      </c>
      <c r="C100" s="35">
        <v>38678</v>
      </c>
      <c r="D100" s="33" t="s">
        <v>327</v>
      </c>
      <c r="E100" s="33" t="s">
        <v>328</v>
      </c>
      <c r="F100" s="33" t="s">
        <v>53</v>
      </c>
      <c r="G100" s="33" t="s">
        <v>329</v>
      </c>
      <c r="H100" s="34">
        <v>45328</v>
      </c>
      <c r="I100" s="34">
        <v>45387</v>
      </c>
      <c r="J100" s="36" t="s">
        <v>97</v>
      </c>
    </row>
    <row r="101" spans="1:10" ht="48.95" customHeight="1">
      <c r="A101" s="30" t="s">
        <v>330</v>
      </c>
      <c r="B101" s="31" t="s">
        <v>10</v>
      </c>
      <c r="C101" s="32">
        <v>88400</v>
      </c>
      <c r="D101" s="30" t="s">
        <v>331</v>
      </c>
      <c r="E101" s="30" t="s">
        <v>332</v>
      </c>
      <c r="F101" s="33" t="s">
        <v>53</v>
      </c>
      <c r="G101" s="30" t="s">
        <v>333</v>
      </c>
      <c r="H101" s="34">
        <v>45327</v>
      </c>
      <c r="I101" s="34">
        <v>45399</v>
      </c>
      <c r="J101" s="36" t="s">
        <v>315</v>
      </c>
    </row>
    <row r="102" spans="1:10" ht="48.95" customHeight="1">
      <c r="A102" s="30" t="s">
        <v>109</v>
      </c>
      <c r="B102" s="31" t="s">
        <v>10</v>
      </c>
      <c r="C102" s="35">
        <v>73760</v>
      </c>
      <c r="D102" s="33" t="s">
        <v>110</v>
      </c>
      <c r="E102" s="33" t="s">
        <v>334</v>
      </c>
      <c r="F102" s="33" t="s">
        <v>53</v>
      </c>
      <c r="G102" s="33" t="s">
        <v>140</v>
      </c>
      <c r="H102" s="34">
        <v>45343</v>
      </c>
      <c r="I102" s="34">
        <v>45497</v>
      </c>
      <c r="J102" s="36" t="s">
        <v>100</v>
      </c>
    </row>
    <row r="103" spans="1:10" ht="48.95" customHeight="1">
      <c r="A103" s="30" t="s">
        <v>241</v>
      </c>
      <c r="B103" s="31" t="s">
        <v>22</v>
      </c>
      <c r="C103" s="32">
        <v>49074</v>
      </c>
      <c r="D103" s="30" t="s">
        <v>220</v>
      </c>
      <c r="E103" s="30" t="s">
        <v>335</v>
      </c>
      <c r="F103" s="33" t="s">
        <v>53</v>
      </c>
      <c r="G103" s="30" t="s">
        <v>124</v>
      </c>
      <c r="H103" s="34">
        <v>45343</v>
      </c>
      <c r="I103" s="34">
        <v>45464</v>
      </c>
      <c r="J103" s="36" t="s">
        <v>100</v>
      </c>
    </row>
    <row r="104" spans="1:10" ht="48.95" customHeight="1">
      <c r="A104" s="30" t="s">
        <v>125</v>
      </c>
      <c r="B104" s="31" t="s">
        <v>24</v>
      </c>
      <c r="C104" s="35">
        <v>49525</v>
      </c>
      <c r="D104" s="33" t="s">
        <v>126</v>
      </c>
      <c r="E104" s="33" t="s">
        <v>127</v>
      </c>
      <c r="F104" s="33" t="s">
        <v>53</v>
      </c>
      <c r="G104" s="33" t="s">
        <v>124</v>
      </c>
      <c r="H104" s="34">
        <v>45309</v>
      </c>
      <c r="I104" s="34">
        <v>45407</v>
      </c>
      <c r="J104" s="36" t="s">
        <v>86</v>
      </c>
    </row>
    <row r="105" spans="1:10" ht="48.95" customHeight="1">
      <c r="A105" s="30" t="s">
        <v>62</v>
      </c>
      <c r="B105" s="31" t="s">
        <v>10</v>
      </c>
      <c r="C105" s="32">
        <v>72555</v>
      </c>
      <c r="D105" s="30" t="s">
        <v>336</v>
      </c>
      <c r="E105" s="30" t="s">
        <v>337</v>
      </c>
      <c r="F105" s="33" t="s">
        <v>53</v>
      </c>
      <c r="G105" s="30" t="s">
        <v>338</v>
      </c>
      <c r="H105" s="34">
        <v>45342</v>
      </c>
      <c r="I105" s="34">
        <v>45454</v>
      </c>
      <c r="J105" s="36" t="s">
        <v>77</v>
      </c>
    </row>
    <row r="106" spans="1:10" ht="48.95" customHeight="1">
      <c r="A106" s="30" t="s">
        <v>339</v>
      </c>
      <c r="B106" s="31" t="s">
        <v>24</v>
      </c>
      <c r="C106" s="35">
        <v>44532</v>
      </c>
      <c r="D106" s="33" t="s">
        <v>340</v>
      </c>
      <c r="E106" s="33" t="s">
        <v>341</v>
      </c>
      <c r="F106" s="33" t="s">
        <v>53</v>
      </c>
      <c r="G106" s="33" t="s">
        <v>342</v>
      </c>
      <c r="H106" s="34">
        <v>45342</v>
      </c>
      <c r="I106" s="34">
        <v>45412</v>
      </c>
      <c r="J106" s="36" t="s">
        <v>77</v>
      </c>
    </row>
    <row r="107" spans="1:10" ht="48.95" customHeight="1">
      <c r="A107" s="30" t="s">
        <v>343</v>
      </c>
      <c r="B107" s="31" t="s">
        <v>12</v>
      </c>
      <c r="C107" s="32">
        <v>84032</v>
      </c>
      <c r="D107" s="30" t="s">
        <v>344</v>
      </c>
      <c r="E107" s="30" t="s">
        <v>345</v>
      </c>
      <c r="F107" s="33" t="s">
        <v>53</v>
      </c>
      <c r="G107" s="30" t="s">
        <v>346</v>
      </c>
      <c r="H107" s="34">
        <v>45343</v>
      </c>
      <c r="I107" s="34">
        <v>45455</v>
      </c>
      <c r="J107" s="36" t="s">
        <v>100</v>
      </c>
    </row>
    <row r="108" spans="1:10" ht="48.95" customHeight="1">
      <c r="A108" s="30" t="s">
        <v>347</v>
      </c>
      <c r="B108" s="31" t="s">
        <v>24</v>
      </c>
      <c r="C108" s="35">
        <v>44532</v>
      </c>
      <c r="D108" s="33" t="s">
        <v>340</v>
      </c>
      <c r="E108" s="33" t="s">
        <v>348</v>
      </c>
      <c r="F108" s="33" t="s">
        <v>53</v>
      </c>
      <c r="G108" s="33" t="s">
        <v>349</v>
      </c>
      <c r="H108" s="34">
        <v>45344</v>
      </c>
      <c r="I108" s="34">
        <v>45428</v>
      </c>
      <c r="J108" s="36" t="s">
        <v>86</v>
      </c>
    </row>
    <row r="109" spans="1:10" ht="48.95" customHeight="1">
      <c r="A109" s="30" t="s">
        <v>142</v>
      </c>
      <c r="B109" s="31" t="s">
        <v>10</v>
      </c>
      <c r="C109" s="32" t="s">
        <v>350</v>
      </c>
      <c r="D109" s="30" t="s">
        <v>143</v>
      </c>
      <c r="E109" s="30" t="s">
        <v>144</v>
      </c>
      <c r="F109" s="33" t="s">
        <v>53</v>
      </c>
      <c r="G109" s="30" t="s">
        <v>145</v>
      </c>
      <c r="H109" s="34">
        <v>45317</v>
      </c>
      <c r="I109" s="34">
        <v>45408</v>
      </c>
      <c r="J109" s="36" t="s">
        <v>114</v>
      </c>
    </row>
    <row r="110" spans="1:10" ht="48.95" customHeight="1">
      <c r="A110" s="30" t="s">
        <v>351</v>
      </c>
      <c r="B110" s="31" t="s">
        <v>10</v>
      </c>
      <c r="C110" s="35">
        <v>75181</v>
      </c>
      <c r="D110" s="33" t="s">
        <v>352</v>
      </c>
      <c r="E110" s="33" t="s">
        <v>353</v>
      </c>
      <c r="F110" s="33" t="s">
        <v>53</v>
      </c>
      <c r="G110" s="33" t="s">
        <v>354</v>
      </c>
      <c r="H110" s="34">
        <v>45341</v>
      </c>
      <c r="I110" s="34">
        <v>45411</v>
      </c>
      <c r="J110" s="36" t="s">
        <v>318</v>
      </c>
    </row>
    <row r="111" spans="1:10" ht="48.95" customHeight="1">
      <c r="A111" s="30" t="s">
        <v>351</v>
      </c>
      <c r="B111" s="31" t="s">
        <v>10</v>
      </c>
      <c r="C111" s="32">
        <v>75179</v>
      </c>
      <c r="D111" s="30" t="s">
        <v>355</v>
      </c>
      <c r="E111" s="30" t="s">
        <v>356</v>
      </c>
      <c r="F111" s="33" t="s">
        <v>53</v>
      </c>
      <c r="G111" s="30" t="s">
        <v>357</v>
      </c>
      <c r="H111" s="34">
        <v>45342</v>
      </c>
      <c r="I111" s="34">
        <v>45412</v>
      </c>
      <c r="J111" s="36" t="s">
        <v>97</v>
      </c>
    </row>
    <row r="112" spans="1:10" ht="48.95" customHeight="1">
      <c r="A112" s="30" t="s">
        <v>351</v>
      </c>
      <c r="B112" s="31" t="s">
        <v>10</v>
      </c>
      <c r="C112" s="35">
        <v>75180</v>
      </c>
      <c r="D112" s="33" t="s">
        <v>358</v>
      </c>
      <c r="E112" s="33" t="s">
        <v>359</v>
      </c>
      <c r="F112" s="33" t="s">
        <v>53</v>
      </c>
      <c r="G112" s="33" t="s">
        <v>354</v>
      </c>
      <c r="H112" s="34">
        <v>45349</v>
      </c>
      <c r="I112" s="34">
        <v>45419</v>
      </c>
      <c r="J112" s="36" t="s">
        <v>97</v>
      </c>
    </row>
    <row r="113" spans="1:10" ht="48.95" customHeight="1">
      <c r="A113" s="30" t="s">
        <v>360</v>
      </c>
      <c r="B113" s="31" t="s">
        <v>12</v>
      </c>
      <c r="C113" s="32">
        <v>85055</v>
      </c>
      <c r="D113" s="30" t="s">
        <v>361</v>
      </c>
      <c r="E113" s="30" t="s">
        <v>362</v>
      </c>
      <c r="F113" s="33" t="s">
        <v>53</v>
      </c>
      <c r="G113" s="30" t="s">
        <v>363</v>
      </c>
      <c r="H113" s="34">
        <v>45341</v>
      </c>
      <c r="I113" s="34">
        <v>45453</v>
      </c>
      <c r="J113" s="36" t="s">
        <v>72</v>
      </c>
    </row>
    <row r="114" spans="1:10" ht="48.95" customHeight="1">
      <c r="A114" s="30" t="s">
        <v>364</v>
      </c>
      <c r="B114" s="31" t="s">
        <v>12</v>
      </c>
      <c r="C114" s="35">
        <v>85049</v>
      </c>
      <c r="D114" s="33" t="s">
        <v>361</v>
      </c>
      <c r="E114" s="33" t="s">
        <v>365</v>
      </c>
      <c r="F114" s="33" t="s">
        <v>53</v>
      </c>
      <c r="G114" s="33" t="s">
        <v>366</v>
      </c>
      <c r="H114" s="34">
        <v>45344</v>
      </c>
      <c r="I114" s="34">
        <v>45404</v>
      </c>
      <c r="J114" s="36" t="s">
        <v>318</v>
      </c>
    </row>
    <row r="115" spans="1:10" ht="48.95" customHeight="1">
      <c r="A115" s="30" t="s">
        <v>367</v>
      </c>
      <c r="B115" s="31" t="s">
        <v>24</v>
      </c>
      <c r="C115" s="32">
        <v>44532</v>
      </c>
      <c r="D115" s="30" t="s">
        <v>340</v>
      </c>
      <c r="E115" s="30" t="s">
        <v>368</v>
      </c>
      <c r="F115" s="33" t="s">
        <v>53</v>
      </c>
      <c r="G115" s="30" t="s">
        <v>369</v>
      </c>
      <c r="H115" s="34">
        <v>45343</v>
      </c>
      <c r="I115" s="34">
        <v>45427</v>
      </c>
      <c r="J115" s="36" t="s">
        <v>100</v>
      </c>
    </row>
    <row r="116" spans="1:10" ht="48.95" customHeight="1">
      <c r="A116" s="30" t="s">
        <v>142</v>
      </c>
      <c r="B116" s="31" t="s">
        <v>10</v>
      </c>
      <c r="C116" s="35">
        <v>70794</v>
      </c>
      <c r="D116" s="33" t="s">
        <v>370</v>
      </c>
      <c r="E116" s="33" t="s">
        <v>371</v>
      </c>
      <c r="F116" s="33" t="s">
        <v>53</v>
      </c>
      <c r="G116" s="33" t="s">
        <v>372</v>
      </c>
      <c r="H116" s="34">
        <v>45345</v>
      </c>
      <c r="I116" s="34">
        <v>45450</v>
      </c>
      <c r="J116" s="36" t="s">
        <v>114</v>
      </c>
    </row>
    <row r="117" spans="1:10" ht="48.95" customHeight="1">
      <c r="A117" s="30" t="s">
        <v>373</v>
      </c>
      <c r="B117" s="31" t="s">
        <v>32</v>
      </c>
      <c r="C117" s="32">
        <v>8058</v>
      </c>
      <c r="D117" s="30" t="s">
        <v>374</v>
      </c>
      <c r="E117" s="30" t="s">
        <v>375</v>
      </c>
      <c r="F117" s="33" t="s">
        <v>53</v>
      </c>
      <c r="G117" s="30" t="s">
        <v>376</v>
      </c>
      <c r="H117" s="34">
        <v>45351</v>
      </c>
      <c r="I117" s="34">
        <v>45414</v>
      </c>
      <c r="J117" s="36" t="s">
        <v>86</v>
      </c>
    </row>
    <row r="118" spans="1:10" ht="48.95" customHeight="1">
      <c r="A118" s="30" t="s">
        <v>377</v>
      </c>
      <c r="B118" s="31" t="s">
        <v>14</v>
      </c>
      <c r="C118" s="35">
        <v>27570</v>
      </c>
      <c r="D118" s="33" t="s">
        <v>378</v>
      </c>
      <c r="E118" s="33" t="s">
        <v>379</v>
      </c>
      <c r="F118" s="33" t="s">
        <v>53</v>
      </c>
      <c r="G118" s="33" t="s">
        <v>380</v>
      </c>
      <c r="H118" s="34">
        <v>45348</v>
      </c>
      <c r="I118" s="34">
        <v>45408</v>
      </c>
      <c r="J118" s="36" t="s">
        <v>381</v>
      </c>
    </row>
    <row r="119" spans="1:10" ht="48.95" customHeight="1">
      <c r="A119" s="30" t="s">
        <v>377</v>
      </c>
      <c r="B119" s="31" t="s">
        <v>14</v>
      </c>
      <c r="C119" s="32">
        <v>27570</v>
      </c>
      <c r="D119" s="30" t="s">
        <v>378</v>
      </c>
      <c r="E119" s="30" t="s">
        <v>379</v>
      </c>
      <c r="F119" s="33" t="s">
        <v>53</v>
      </c>
      <c r="G119" s="30" t="s">
        <v>380</v>
      </c>
      <c r="H119" s="34">
        <v>45348</v>
      </c>
      <c r="I119" s="34">
        <v>45407</v>
      </c>
      <c r="J119" s="36" t="s">
        <v>382</v>
      </c>
    </row>
    <row r="120" spans="1:10" ht="48.95" customHeight="1">
      <c r="A120" s="30" t="s">
        <v>383</v>
      </c>
      <c r="B120" s="31" t="s">
        <v>24</v>
      </c>
      <c r="C120" s="35">
        <v>44145</v>
      </c>
      <c r="D120" s="33" t="s">
        <v>178</v>
      </c>
      <c r="E120" s="33" t="s">
        <v>384</v>
      </c>
      <c r="F120" s="33" t="s">
        <v>53</v>
      </c>
      <c r="G120" s="33" t="s">
        <v>385</v>
      </c>
      <c r="H120" s="34">
        <v>45345</v>
      </c>
      <c r="I120" s="34">
        <v>45426</v>
      </c>
      <c r="J120" s="36" t="s">
        <v>307</v>
      </c>
    </row>
    <row r="121" spans="1:10" ht="48.95" customHeight="1">
      <c r="A121" s="30" t="s">
        <v>189</v>
      </c>
      <c r="B121" s="31" t="s">
        <v>24</v>
      </c>
      <c r="C121" s="32">
        <v>47443</v>
      </c>
      <c r="D121" s="30" t="s">
        <v>190</v>
      </c>
      <c r="E121" s="30" t="s">
        <v>191</v>
      </c>
      <c r="F121" s="33" t="s">
        <v>53</v>
      </c>
      <c r="G121" s="30" t="s">
        <v>192</v>
      </c>
      <c r="H121" s="34">
        <v>45348</v>
      </c>
      <c r="I121" s="34">
        <v>45411</v>
      </c>
      <c r="J121" s="36" t="s">
        <v>386</v>
      </c>
    </row>
    <row r="122" spans="1:10" ht="48.95" customHeight="1">
      <c r="A122" s="30" t="s">
        <v>387</v>
      </c>
      <c r="B122" s="31" t="s">
        <v>22</v>
      </c>
      <c r="C122" s="35">
        <v>31135</v>
      </c>
      <c r="D122" s="33" t="s">
        <v>388</v>
      </c>
      <c r="E122" s="33" t="s">
        <v>389</v>
      </c>
      <c r="F122" s="33" t="s">
        <v>53</v>
      </c>
      <c r="G122" s="33" t="s">
        <v>390</v>
      </c>
      <c r="H122" s="34">
        <v>45349</v>
      </c>
      <c r="I122" s="34">
        <v>45405</v>
      </c>
      <c r="J122" s="36" t="s">
        <v>391</v>
      </c>
    </row>
    <row r="123" spans="1:10" ht="48.95" customHeight="1">
      <c r="A123" s="30" t="s">
        <v>392</v>
      </c>
      <c r="B123" s="31" t="s">
        <v>24</v>
      </c>
      <c r="C123" s="32">
        <v>47441</v>
      </c>
      <c r="D123" s="30" t="s">
        <v>300</v>
      </c>
      <c r="E123" s="30" t="s">
        <v>393</v>
      </c>
      <c r="F123" s="33" t="s">
        <v>53</v>
      </c>
      <c r="G123" s="30" t="s">
        <v>394</v>
      </c>
      <c r="H123" s="34">
        <v>45356</v>
      </c>
      <c r="I123" s="34">
        <v>45407</v>
      </c>
      <c r="J123" s="36" t="s">
        <v>395</v>
      </c>
    </row>
    <row r="124" spans="1:10" ht="48.95" customHeight="1">
      <c r="A124" s="30" t="s">
        <v>101</v>
      </c>
      <c r="B124" s="31" t="s">
        <v>22</v>
      </c>
      <c r="C124" s="35">
        <v>27749</v>
      </c>
      <c r="D124" s="33" t="s">
        <v>102</v>
      </c>
      <c r="E124" s="33" t="s">
        <v>396</v>
      </c>
      <c r="F124" s="33" t="s">
        <v>53</v>
      </c>
      <c r="G124" s="33" t="s">
        <v>397</v>
      </c>
      <c r="H124" s="34">
        <v>45337</v>
      </c>
      <c r="I124" s="34">
        <v>45407</v>
      </c>
      <c r="J124" s="36" t="s">
        <v>198</v>
      </c>
    </row>
    <row r="125" spans="1:10" ht="48.95" customHeight="1">
      <c r="A125" s="30" t="s">
        <v>101</v>
      </c>
      <c r="B125" s="31" t="s">
        <v>22</v>
      </c>
      <c r="C125" s="32">
        <v>27749</v>
      </c>
      <c r="D125" s="30" t="s">
        <v>102</v>
      </c>
      <c r="E125" s="30" t="s">
        <v>398</v>
      </c>
      <c r="F125" s="33" t="s">
        <v>53</v>
      </c>
      <c r="G125" s="30" t="s">
        <v>399</v>
      </c>
      <c r="H125" s="34">
        <v>45338</v>
      </c>
      <c r="I125" s="34">
        <v>45399</v>
      </c>
      <c r="J125" s="36" t="s">
        <v>400</v>
      </c>
    </row>
    <row r="126" spans="1:10" ht="48.95" customHeight="1">
      <c r="A126" s="30" t="s">
        <v>401</v>
      </c>
      <c r="B126" s="31" t="s">
        <v>22</v>
      </c>
      <c r="C126" s="35">
        <v>30655</v>
      </c>
      <c r="D126" s="33" t="s">
        <v>74</v>
      </c>
      <c r="E126" s="33" t="s">
        <v>402</v>
      </c>
      <c r="F126" s="33" t="s">
        <v>53</v>
      </c>
      <c r="G126" s="33" t="s">
        <v>403</v>
      </c>
      <c r="H126" s="34">
        <v>45339</v>
      </c>
      <c r="I126" s="34">
        <v>45444</v>
      </c>
      <c r="J126" s="36" t="s">
        <v>66</v>
      </c>
    </row>
    <row r="127" spans="1:10" ht="48.95" customHeight="1">
      <c r="A127" s="30" t="s">
        <v>404</v>
      </c>
      <c r="B127" s="31" t="s">
        <v>12</v>
      </c>
      <c r="C127" s="32">
        <v>90441</v>
      </c>
      <c r="D127" s="30" t="s">
        <v>405</v>
      </c>
      <c r="E127" s="30" t="s">
        <v>406</v>
      </c>
      <c r="F127" s="33" t="s">
        <v>53</v>
      </c>
      <c r="G127" s="30" t="s">
        <v>407</v>
      </c>
      <c r="H127" s="34">
        <v>45343</v>
      </c>
      <c r="I127" s="34">
        <v>45427</v>
      </c>
      <c r="J127" s="36" t="s">
        <v>100</v>
      </c>
    </row>
    <row r="128" spans="1:10" ht="48.95" customHeight="1">
      <c r="A128" s="30" t="s">
        <v>408</v>
      </c>
      <c r="B128" s="31" t="s">
        <v>22</v>
      </c>
      <c r="C128" s="35">
        <v>49808</v>
      </c>
      <c r="D128" s="33" t="s">
        <v>409</v>
      </c>
      <c r="E128" s="33" t="s">
        <v>410</v>
      </c>
      <c r="F128" s="33" t="s">
        <v>53</v>
      </c>
      <c r="G128" s="33" t="s">
        <v>411</v>
      </c>
      <c r="H128" s="34">
        <v>45344</v>
      </c>
      <c r="I128" s="34">
        <v>45394</v>
      </c>
      <c r="J128" s="36" t="s">
        <v>412</v>
      </c>
    </row>
    <row r="129" spans="1:10" ht="48.95" customHeight="1">
      <c r="A129" s="30" t="s">
        <v>101</v>
      </c>
      <c r="B129" s="31" t="s">
        <v>22</v>
      </c>
      <c r="C129" s="32">
        <v>27749</v>
      </c>
      <c r="D129" s="30" t="s">
        <v>102</v>
      </c>
      <c r="E129" s="30" t="s">
        <v>413</v>
      </c>
      <c r="F129" s="33" t="s">
        <v>53</v>
      </c>
      <c r="G129" s="30" t="s">
        <v>104</v>
      </c>
      <c r="H129" s="34">
        <v>45345</v>
      </c>
      <c r="I129" s="34">
        <v>45436</v>
      </c>
      <c r="J129" s="36" t="s">
        <v>114</v>
      </c>
    </row>
    <row r="130" spans="1:10" ht="48.95" customHeight="1">
      <c r="A130" s="30" t="s">
        <v>101</v>
      </c>
      <c r="B130" s="31" t="s">
        <v>22</v>
      </c>
      <c r="C130" s="35">
        <v>27755</v>
      </c>
      <c r="D130" s="33" t="s">
        <v>102</v>
      </c>
      <c r="E130" s="33" t="s">
        <v>414</v>
      </c>
      <c r="F130" s="33" t="s">
        <v>53</v>
      </c>
      <c r="G130" s="33" t="s">
        <v>104</v>
      </c>
      <c r="H130" s="34">
        <v>45346</v>
      </c>
      <c r="I130" s="34">
        <v>45416</v>
      </c>
      <c r="J130" s="36" t="s">
        <v>66</v>
      </c>
    </row>
    <row r="131" spans="1:10" ht="48.95" customHeight="1">
      <c r="A131" s="30" t="s">
        <v>415</v>
      </c>
      <c r="B131" s="31" t="s">
        <v>24</v>
      </c>
      <c r="C131" s="32">
        <v>58452</v>
      </c>
      <c r="D131" s="30" t="s">
        <v>416</v>
      </c>
      <c r="E131" s="30" t="s">
        <v>417</v>
      </c>
      <c r="F131" s="33" t="s">
        <v>53</v>
      </c>
      <c r="G131" s="30" t="s">
        <v>418</v>
      </c>
      <c r="H131" s="34">
        <v>45338</v>
      </c>
      <c r="I131" s="34">
        <v>45398</v>
      </c>
      <c r="J131" s="36" t="s">
        <v>419</v>
      </c>
    </row>
    <row r="132" spans="1:10" ht="48.95" customHeight="1">
      <c r="A132" s="30" t="s">
        <v>415</v>
      </c>
      <c r="B132" s="31" t="s">
        <v>24</v>
      </c>
      <c r="C132" s="35">
        <v>58453</v>
      </c>
      <c r="D132" s="33" t="s">
        <v>416</v>
      </c>
      <c r="E132" s="33" t="s">
        <v>420</v>
      </c>
      <c r="F132" s="33" t="s">
        <v>53</v>
      </c>
      <c r="G132" s="33" t="s">
        <v>421</v>
      </c>
      <c r="H132" s="34">
        <v>45342</v>
      </c>
      <c r="I132" s="34">
        <v>45400</v>
      </c>
      <c r="J132" s="36" t="s">
        <v>422</v>
      </c>
    </row>
    <row r="133" spans="1:10" ht="48.95" customHeight="1">
      <c r="A133" s="30" t="s">
        <v>101</v>
      </c>
      <c r="B133" s="31" t="s">
        <v>22</v>
      </c>
      <c r="C133" s="32">
        <v>27749</v>
      </c>
      <c r="D133" s="30" t="s">
        <v>102</v>
      </c>
      <c r="E133" s="30" t="s">
        <v>423</v>
      </c>
      <c r="F133" s="33" t="s">
        <v>53</v>
      </c>
      <c r="G133" s="30" t="s">
        <v>397</v>
      </c>
      <c r="H133" s="34">
        <v>45349</v>
      </c>
      <c r="I133" s="34">
        <v>45465</v>
      </c>
      <c r="J133" s="36" t="s">
        <v>77</v>
      </c>
    </row>
    <row r="134" spans="1:10" ht="48.95" customHeight="1">
      <c r="A134" s="30" t="s">
        <v>101</v>
      </c>
      <c r="B134" s="31" t="s">
        <v>22</v>
      </c>
      <c r="C134" s="35">
        <v>27749</v>
      </c>
      <c r="D134" s="33" t="s">
        <v>102</v>
      </c>
      <c r="E134" s="33" t="s">
        <v>424</v>
      </c>
      <c r="F134" s="33" t="s">
        <v>53</v>
      </c>
      <c r="G134" s="33" t="s">
        <v>425</v>
      </c>
      <c r="H134" s="34">
        <v>45350</v>
      </c>
      <c r="I134" s="34">
        <v>45413</v>
      </c>
      <c r="J134" s="36" t="s">
        <v>100</v>
      </c>
    </row>
    <row r="135" spans="1:10" ht="48.95" customHeight="1">
      <c r="A135" s="30" t="s">
        <v>83</v>
      </c>
      <c r="B135" s="31" t="s">
        <v>8</v>
      </c>
      <c r="C135" s="32">
        <v>10785</v>
      </c>
      <c r="D135" s="30" t="s">
        <v>9</v>
      </c>
      <c r="E135" s="30" t="s">
        <v>84</v>
      </c>
      <c r="F135" s="33" t="s">
        <v>43</v>
      </c>
      <c r="G135" s="30" t="s">
        <v>426</v>
      </c>
      <c r="H135" s="34">
        <v>45362</v>
      </c>
      <c r="I135" s="34">
        <v>45387</v>
      </c>
      <c r="J135" s="36" t="s">
        <v>381</v>
      </c>
    </row>
    <row r="136" spans="1:10" ht="48.95" customHeight="1">
      <c r="A136" s="30" t="s">
        <v>83</v>
      </c>
      <c r="B136" s="31" t="s">
        <v>8</v>
      </c>
      <c r="C136" s="35">
        <v>10785</v>
      </c>
      <c r="D136" s="33" t="s">
        <v>9</v>
      </c>
      <c r="E136" s="33" t="s">
        <v>84</v>
      </c>
      <c r="F136" s="33" t="s">
        <v>43</v>
      </c>
      <c r="G136" s="33" t="s">
        <v>427</v>
      </c>
      <c r="H136" s="34">
        <v>45363</v>
      </c>
      <c r="I136" s="34">
        <v>45388</v>
      </c>
      <c r="J136" s="36" t="s">
        <v>428</v>
      </c>
    </row>
    <row r="137" spans="1:10" ht="48.95" customHeight="1">
      <c r="A137" s="30" t="s">
        <v>404</v>
      </c>
      <c r="B137" s="31" t="s">
        <v>12</v>
      </c>
      <c r="C137" s="32">
        <v>90441</v>
      </c>
      <c r="D137" s="30" t="s">
        <v>186</v>
      </c>
      <c r="E137" s="30" t="s">
        <v>406</v>
      </c>
      <c r="F137" s="33" t="s">
        <v>53</v>
      </c>
      <c r="G137" s="30" t="s">
        <v>407</v>
      </c>
      <c r="H137" s="34">
        <v>45351</v>
      </c>
      <c r="I137" s="34">
        <v>45429</v>
      </c>
      <c r="J137" s="36" t="s">
        <v>86</v>
      </c>
    </row>
    <row r="138" spans="1:10" ht="48.95" customHeight="1">
      <c r="A138" s="30" t="s">
        <v>73</v>
      </c>
      <c r="B138" s="31" t="s">
        <v>22</v>
      </c>
      <c r="C138" s="35">
        <v>30419</v>
      </c>
      <c r="D138" s="33" t="s">
        <v>74</v>
      </c>
      <c r="E138" s="33" t="s">
        <v>429</v>
      </c>
      <c r="F138" s="33" t="s">
        <v>53</v>
      </c>
      <c r="G138" s="33" t="s">
        <v>349</v>
      </c>
      <c r="H138" s="34">
        <v>45337</v>
      </c>
      <c r="I138" s="34">
        <v>45428</v>
      </c>
      <c r="J138" s="36" t="s">
        <v>86</v>
      </c>
    </row>
    <row r="139" spans="1:10" ht="48.95" customHeight="1">
      <c r="A139" s="30" t="s">
        <v>296</v>
      </c>
      <c r="B139" s="31" t="s">
        <v>24</v>
      </c>
      <c r="C139" s="32">
        <v>47445</v>
      </c>
      <c r="D139" s="30" t="s">
        <v>300</v>
      </c>
      <c r="E139" s="30" t="s">
        <v>430</v>
      </c>
      <c r="F139" s="33" t="s">
        <v>53</v>
      </c>
      <c r="G139" s="30" t="s">
        <v>431</v>
      </c>
      <c r="H139" s="34">
        <v>45337</v>
      </c>
      <c r="I139" s="34">
        <v>45477</v>
      </c>
      <c r="J139" s="36" t="s">
        <v>86</v>
      </c>
    </row>
    <row r="140" spans="1:10" ht="48.95" customHeight="1">
      <c r="A140" s="30" t="s">
        <v>296</v>
      </c>
      <c r="B140" s="31" t="s">
        <v>24</v>
      </c>
      <c r="C140" s="35">
        <v>47475</v>
      </c>
      <c r="D140" s="33" t="s">
        <v>297</v>
      </c>
      <c r="E140" s="33" t="s">
        <v>298</v>
      </c>
      <c r="F140" s="33" t="s">
        <v>53</v>
      </c>
      <c r="G140" s="33" t="s">
        <v>432</v>
      </c>
      <c r="H140" s="34">
        <v>45338</v>
      </c>
      <c r="I140" s="34">
        <v>45639</v>
      </c>
      <c r="J140" s="36" t="s">
        <v>114</v>
      </c>
    </row>
    <row r="141" spans="1:10" ht="48.95" customHeight="1">
      <c r="A141" s="30" t="s">
        <v>433</v>
      </c>
      <c r="B141" s="31" t="s">
        <v>14</v>
      </c>
      <c r="C141" s="32">
        <v>28195</v>
      </c>
      <c r="D141" s="30" t="s">
        <v>15</v>
      </c>
      <c r="E141" s="30" t="s">
        <v>434</v>
      </c>
      <c r="F141" s="33" t="s">
        <v>435</v>
      </c>
      <c r="G141" s="30" t="s">
        <v>436</v>
      </c>
      <c r="H141" s="34">
        <v>45337</v>
      </c>
      <c r="I141" s="34">
        <v>45540</v>
      </c>
      <c r="J141" s="36" t="s">
        <v>86</v>
      </c>
    </row>
    <row r="142" spans="1:10" ht="48.95" customHeight="1">
      <c r="A142" s="30" t="s">
        <v>169</v>
      </c>
      <c r="B142" s="31" t="s">
        <v>24</v>
      </c>
      <c r="C142" s="35">
        <v>40470</v>
      </c>
      <c r="D142" s="33" t="s">
        <v>170</v>
      </c>
      <c r="E142" s="33" t="s">
        <v>437</v>
      </c>
      <c r="F142" s="33" t="s">
        <v>435</v>
      </c>
      <c r="G142" s="33" t="s">
        <v>438</v>
      </c>
      <c r="H142" s="34">
        <v>45342</v>
      </c>
      <c r="I142" s="34">
        <v>45393</v>
      </c>
      <c r="J142" s="36" t="s">
        <v>97</v>
      </c>
    </row>
    <row r="143" spans="1:10" ht="48.95" customHeight="1">
      <c r="A143" s="30" t="s">
        <v>439</v>
      </c>
      <c r="B143" s="31" t="s">
        <v>12</v>
      </c>
      <c r="C143" s="32">
        <v>83734</v>
      </c>
      <c r="D143" s="30" t="s">
        <v>440</v>
      </c>
      <c r="E143" s="30" t="s">
        <v>441</v>
      </c>
      <c r="F143" s="33" t="s">
        <v>435</v>
      </c>
      <c r="G143" s="30" t="s">
        <v>442</v>
      </c>
      <c r="H143" s="34">
        <v>45343</v>
      </c>
      <c r="I143" s="34">
        <v>45399</v>
      </c>
      <c r="J143" s="36" t="s">
        <v>203</v>
      </c>
    </row>
    <row r="144" spans="1:10" ht="48.95" customHeight="1">
      <c r="A144" s="30" t="s">
        <v>443</v>
      </c>
      <c r="B144" s="31" t="s">
        <v>22</v>
      </c>
      <c r="C144" s="35">
        <v>31582</v>
      </c>
      <c r="D144" s="33" t="s">
        <v>444</v>
      </c>
      <c r="E144" s="33" t="s">
        <v>445</v>
      </c>
      <c r="F144" s="33" t="s">
        <v>53</v>
      </c>
      <c r="G144" s="33" t="s">
        <v>446</v>
      </c>
      <c r="H144" s="34">
        <v>45344</v>
      </c>
      <c r="I144" s="34">
        <v>45428</v>
      </c>
      <c r="J144" s="36" t="s">
        <v>86</v>
      </c>
    </row>
    <row r="145" spans="1:10" ht="48.95" customHeight="1">
      <c r="A145" s="30" t="s">
        <v>447</v>
      </c>
      <c r="B145" s="31" t="s">
        <v>16</v>
      </c>
      <c r="C145" s="32">
        <v>63065</v>
      </c>
      <c r="D145" s="30" t="s">
        <v>448</v>
      </c>
      <c r="E145" s="30" t="s">
        <v>449</v>
      </c>
      <c r="F145" s="33" t="s">
        <v>435</v>
      </c>
      <c r="G145" s="30" t="s">
        <v>450</v>
      </c>
      <c r="H145" s="34">
        <v>45334</v>
      </c>
      <c r="I145" s="34">
        <v>45418</v>
      </c>
      <c r="J145" s="36" t="s">
        <v>72</v>
      </c>
    </row>
    <row r="146" spans="1:10" ht="48.95" customHeight="1">
      <c r="A146" s="30" t="s">
        <v>447</v>
      </c>
      <c r="B146" s="31" t="s">
        <v>16</v>
      </c>
      <c r="C146" s="35">
        <v>63065</v>
      </c>
      <c r="D146" s="33" t="s">
        <v>448</v>
      </c>
      <c r="E146" s="33" t="s">
        <v>449</v>
      </c>
      <c r="F146" s="33" t="s">
        <v>435</v>
      </c>
      <c r="G146" s="33" t="s">
        <v>451</v>
      </c>
      <c r="H146" s="34">
        <v>45336</v>
      </c>
      <c r="I146" s="34">
        <v>45427</v>
      </c>
      <c r="J146" s="36" t="s">
        <v>100</v>
      </c>
    </row>
    <row r="147" spans="1:10" ht="48.95" customHeight="1">
      <c r="A147" s="30" t="s">
        <v>452</v>
      </c>
      <c r="B147" s="31" t="s">
        <v>24</v>
      </c>
      <c r="C147" s="32">
        <v>59071</v>
      </c>
      <c r="D147" s="30" t="s">
        <v>453</v>
      </c>
      <c r="E147" s="30" t="s">
        <v>454</v>
      </c>
      <c r="F147" s="33" t="s">
        <v>42</v>
      </c>
      <c r="G147" s="30" t="s">
        <v>455</v>
      </c>
      <c r="H147" s="34">
        <v>45348</v>
      </c>
      <c r="I147" s="34">
        <v>45394</v>
      </c>
      <c r="J147" s="36" t="s">
        <v>203</v>
      </c>
    </row>
    <row r="148" spans="1:10" ht="48.95" customHeight="1">
      <c r="A148" s="30" t="s">
        <v>456</v>
      </c>
      <c r="B148" s="31" t="s">
        <v>24</v>
      </c>
      <c r="C148" s="35">
        <v>58239</v>
      </c>
      <c r="D148" s="33" t="s">
        <v>457</v>
      </c>
      <c r="E148" s="33" t="s">
        <v>458</v>
      </c>
      <c r="F148" s="33" t="s">
        <v>53</v>
      </c>
      <c r="G148" s="33" t="s">
        <v>459</v>
      </c>
      <c r="H148" s="34">
        <v>45343</v>
      </c>
      <c r="I148" s="34">
        <v>45399</v>
      </c>
      <c r="J148" s="36" t="s">
        <v>460</v>
      </c>
    </row>
    <row r="149" spans="1:10" ht="48.95" customHeight="1">
      <c r="A149" s="30" t="s">
        <v>73</v>
      </c>
      <c r="B149" s="31" t="s">
        <v>22</v>
      </c>
      <c r="C149" s="32">
        <v>30419</v>
      </c>
      <c r="D149" s="30" t="s">
        <v>74</v>
      </c>
      <c r="E149" s="30" t="s">
        <v>429</v>
      </c>
      <c r="F149" s="33" t="s">
        <v>53</v>
      </c>
      <c r="G149" s="30" t="s">
        <v>461</v>
      </c>
      <c r="H149" s="34">
        <v>45350</v>
      </c>
      <c r="I149" s="34">
        <v>45441</v>
      </c>
      <c r="J149" s="36" t="s">
        <v>462</v>
      </c>
    </row>
    <row r="150" spans="1:10" ht="48.95" customHeight="1">
      <c r="A150" s="30" t="s">
        <v>296</v>
      </c>
      <c r="B150" s="31" t="s">
        <v>24</v>
      </c>
      <c r="C150" s="35">
        <v>47441</v>
      </c>
      <c r="D150" s="33" t="s">
        <v>300</v>
      </c>
      <c r="E150" s="33" t="s">
        <v>463</v>
      </c>
      <c r="F150" s="33" t="s">
        <v>53</v>
      </c>
      <c r="G150" s="33" t="s">
        <v>349</v>
      </c>
      <c r="H150" s="34">
        <v>45349</v>
      </c>
      <c r="I150" s="34">
        <v>45412</v>
      </c>
      <c r="J150" s="36" t="s">
        <v>464</v>
      </c>
    </row>
    <row r="151" spans="1:10" ht="48.95" customHeight="1">
      <c r="A151" s="30" t="s">
        <v>169</v>
      </c>
      <c r="B151" s="31" t="s">
        <v>24</v>
      </c>
      <c r="C151" s="32">
        <v>40470</v>
      </c>
      <c r="D151" s="30" t="s">
        <v>170</v>
      </c>
      <c r="E151" s="30" t="s">
        <v>437</v>
      </c>
      <c r="F151" s="33" t="s">
        <v>435</v>
      </c>
      <c r="G151" s="30" t="s">
        <v>465</v>
      </c>
      <c r="H151" s="34">
        <v>45349</v>
      </c>
      <c r="I151" s="34">
        <v>45406</v>
      </c>
      <c r="J151" s="36" t="s">
        <v>97</v>
      </c>
    </row>
    <row r="152" spans="1:10" ht="48.95" customHeight="1">
      <c r="A152" s="30" t="s">
        <v>452</v>
      </c>
      <c r="B152" s="31" t="s">
        <v>24</v>
      </c>
      <c r="C152" s="35">
        <v>59192</v>
      </c>
      <c r="D152" s="33" t="s">
        <v>466</v>
      </c>
      <c r="E152" s="33" t="s">
        <v>467</v>
      </c>
      <c r="F152" s="33" t="s">
        <v>435</v>
      </c>
      <c r="G152" s="33" t="s">
        <v>468</v>
      </c>
      <c r="H152" s="34">
        <v>45355</v>
      </c>
      <c r="I152" s="34">
        <v>45392</v>
      </c>
      <c r="J152" s="36" t="s">
        <v>315</v>
      </c>
    </row>
    <row r="153" spans="1:10" ht="48.95" customHeight="1">
      <c r="A153" s="30" t="s">
        <v>469</v>
      </c>
      <c r="B153" s="31" t="s">
        <v>20</v>
      </c>
      <c r="C153" s="32">
        <v>19053</v>
      </c>
      <c r="D153" s="30" t="s">
        <v>470</v>
      </c>
      <c r="E153" s="30" t="s">
        <v>471</v>
      </c>
      <c r="F153" s="33" t="s">
        <v>435</v>
      </c>
      <c r="G153" s="30" t="s">
        <v>472</v>
      </c>
      <c r="H153" s="34">
        <v>45358</v>
      </c>
      <c r="I153" s="34">
        <v>45428</v>
      </c>
      <c r="J153" s="36" t="s">
        <v>97</v>
      </c>
    </row>
    <row r="154" spans="1:10" ht="48.95" customHeight="1">
      <c r="A154" s="30" t="s">
        <v>169</v>
      </c>
      <c r="B154" s="31" t="s">
        <v>24</v>
      </c>
      <c r="C154" s="35">
        <v>40229</v>
      </c>
      <c r="D154" s="33" t="s">
        <v>170</v>
      </c>
      <c r="E154" s="33" t="s">
        <v>473</v>
      </c>
      <c r="F154" s="33" t="s">
        <v>435</v>
      </c>
      <c r="G154" s="33" t="s">
        <v>474</v>
      </c>
      <c r="H154" s="34">
        <v>45362</v>
      </c>
      <c r="I154" s="34">
        <v>45411</v>
      </c>
      <c r="J154" s="36" t="s">
        <v>318</v>
      </c>
    </row>
    <row r="155" spans="1:10" ht="48.95" customHeight="1">
      <c r="A155" s="30" t="s">
        <v>475</v>
      </c>
      <c r="B155" s="31" t="s">
        <v>22</v>
      </c>
      <c r="C155" s="32">
        <v>38100</v>
      </c>
      <c r="D155" s="30" t="s">
        <v>476</v>
      </c>
      <c r="E155" s="30" t="s">
        <v>477</v>
      </c>
      <c r="F155" s="33" t="s">
        <v>435</v>
      </c>
      <c r="G155" s="30" t="s">
        <v>478</v>
      </c>
      <c r="H155" s="34">
        <v>45363</v>
      </c>
      <c r="I155" s="34">
        <v>45398</v>
      </c>
      <c r="J155" s="36" t="s">
        <v>97</v>
      </c>
    </row>
    <row r="156" spans="1:10" ht="48.95" customHeight="1">
      <c r="A156" s="30" t="s">
        <v>479</v>
      </c>
      <c r="B156" s="31" t="s">
        <v>10</v>
      </c>
      <c r="C156" s="35">
        <v>89518</v>
      </c>
      <c r="D156" s="33" t="s">
        <v>480</v>
      </c>
      <c r="E156" s="33" t="s">
        <v>481</v>
      </c>
      <c r="F156" s="33" t="s">
        <v>435</v>
      </c>
      <c r="G156" s="33" t="s">
        <v>212</v>
      </c>
      <c r="H156" s="34">
        <v>45365</v>
      </c>
      <c r="I156" s="34">
        <v>45463</v>
      </c>
      <c r="J156" s="36" t="s">
        <v>86</v>
      </c>
    </row>
    <row r="157" spans="1:10" ht="48.95" customHeight="1">
      <c r="A157" s="30" t="s">
        <v>479</v>
      </c>
      <c r="B157" s="31" t="s">
        <v>10</v>
      </c>
      <c r="C157" s="32">
        <v>89518</v>
      </c>
      <c r="D157" s="30" t="s">
        <v>480</v>
      </c>
      <c r="E157" s="30" t="s">
        <v>481</v>
      </c>
      <c r="F157" s="33" t="s">
        <v>435</v>
      </c>
      <c r="G157" s="30" t="s">
        <v>468</v>
      </c>
      <c r="H157" s="34">
        <v>45366</v>
      </c>
      <c r="I157" s="34">
        <v>45436</v>
      </c>
      <c r="J157" s="36" t="s">
        <v>114</v>
      </c>
    </row>
    <row r="158" spans="1:10" ht="48.95" customHeight="1">
      <c r="A158" s="30" t="s">
        <v>482</v>
      </c>
      <c r="B158" s="31" t="s">
        <v>20</v>
      </c>
      <c r="C158" s="35">
        <v>18055</v>
      </c>
      <c r="D158" s="33" t="s">
        <v>483</v>
      </c>
      <c r="E158" s="33" t="s">
        <v>484</v>
      </c>
      <c r="F158" s="33" t="s">
        <v>53</v>
      </c>
      <c r="G158" s="33" t="s">
        <v>485</v>
      </c>
      <c r="H158" s="34">
        <v>45356</v>
      </c>
      <c r="I158" s="34">
        <v>45393</v>
      </c>
      <c r="J158" s="36" t="s">
        <v>97</v>
      </c>
    </row>
    <row r="159" spans="1:10" ht="48.95" customHeight="1">
      <c r="A159" s="30" t="s">
        <v>486</v>
      </c>
      <c r="B159" s="31" t="s">
        <v>20</v>
      </c>
      <c r="C159" s="32">
        <v>18147</v>
      </c>
      <c r="D159" s="30" t="s">
        <v>483</v>
      </c>
      <c r="E159" s="30" t="s">
        <v>487</v>
      </c>
      <c r="F159" s="33" t="s">
        <v>53</v>
      </c>
      <c r="G159" s="30" t="s">
        <v>488</v>
      </c>
      <c r="H159" s="34">
        <v>45356</v>
      </c>
      <c r="I159" s="34">
        <v>45398</v>
      </c>
      <c r="J159" s="36" t="s">
        <v>489</v>
      </c>
    </row>
    <row r="160" spans="1:10" ht="48.95" customHeight="1">
      <c r="A160" s="30" t="s">
        <v>486</v>
      </c>
      <c r="B160" s="31" t="s">
        <v>20</v>
      </c>
      <c r="C160" s="35">
        <v>18055</v>
      </c>
      <c r="D160" s="33" t="s">
        <v>483</v>
      </c>
      <c r="E160" s="33" t="s">
        <v>490</v>
      </c>
      <c r="F160" s="33" t="s">
        <v>53</v>
      </c>
      <c r="G160" s="33" t="s">
        <v>491</v>
      </c>
      <c r="H160" s="34">
        <v>45357</v>
      </c>
      <c r="I160" s="34">
        <v>45399</v>
      </c>
      <c r="J160" s="36" t="s">
        <v>100</v>
      </c>
    </row>
    <row r="161" spans="1:10" ht="48.95" customHeight="1">
      <c r="A161" s="30" t="s">
        <v>492</v>
      </c>
      <c r="B161" s="31" t="s">
        <v>24</v>
      </c>
      <c r="C161" s="32">
        <v>51149</v>
      </c>
      <c r="D161" s="30" t="s">
        <v>129</v>
      </c>
      <c r="E161" s="30" t="s">
        <v>493</v>
      </c>
      <c r="F161" s="33" t="s">
        <v>53</v>
      </c>
      <c r="G161" s="30" t="s">
        <v>494</v>
      </c>
      <c r="H161" s="34">
        <v>45357</v>
      </c>
      <c r="I161" s="34">
        <v>45427</v>
      </c>
      <c r="J161" s="36" t="s">
        <v>495</v>
      </c>
    </row>
    <row r="162" spans="1:10" ht="48.95" customHeight="1">
      <c r="A162" s="30" t="s">
        <v>496</v>
      </c>
      <c r="B162" s="31" t="s">
        <v>32</v>
      </c>
      <c r="C162" s="35">
        <v>9111</v>
      </c>
      <c r="D162" s="33" t="s">
        <v>497</v>
      </c>
      <c r="E162" s="33" t="s">
        <v>498</v>
      </c>
      <c r="F162" s="33" t="s">
        <v>53</v>
      </c>
      <c r="G162" s="33" t="s">
        <v>499</v>
      </c>
      <c r="H162" s="34">
        <v>45358</v>
      </c>
      <c r="I162" s="34">
        <v>45388</v>
      </c>
      <c r="J162" s="36" t="s">
        <v>97</v>
      </c>
    </row>
    <row r="163" spans="1:10" ht="48.95" customHeight="1">
      <c r="A163" s="30" t="s">
        <v>500</v>
      </c>
      <c r="B163" s="31" t="s">
        <v>12</v>
      </c>
      <c r="C163" s="32">
        <v>86156</v>
      </c>
      <c r="D163" s="30" t="s">
        <v>501</v>
      </c>
      <c r="E163" s="30" t="s">
        <v>84</v>
      </c>
      <c r="F163" s="33" t="s">
        <v>43</v>
      </c>
      <c r="G163" s="30" t="s">
        <v>502</v>
      </c>
      <c r="H163" s="34">
        <v>45362</v>
      </c>
      <c r="I163" s="34">
        <v>45411</v>
      </c>
      <c r="J163" s="36" t="s">
        <v>315</v>
      </c>
    </row>
    <row r="164" spans="1:10" ht="48.95" customHeight="1">
      <c r="A164" s="30" t="s">
        <v>503</v>
      </c>
      <c r="B164" s="31" t="s">
        <v>12</v>
      </c>
      <c r="C164" s="35">
        <v>86156</v>
      </c>
      <c r="D164" s="33" t="s">
        <v>501</v>
      </c>
      <c r="E164" s="33" t="s">
        <v>504</v>
      </c>
      <c r="F164" s="33" t="s">
        <v>43</v>
      </c>
      <c r="G164" s="33" t="s">
        <v>505</v>
      </c>
      <c r="H164" s="34">
        <v>45363</v>
      </c>
      <c r="I164" s="34">
        <v>45412</v>
      </c>
      <c r="J164" s="36" t="s">
        <v>97</v>
      </c>
    </row>
    <row r="165" spans="1:10" ht="48.95" customHeight="1">
      <c r="A165" s="30" t="s">
        <v>482</v>
      </c>
      <c r="B165" s="31" t="s">
        <v>20</v>
      </c>
      <c r="C165" s="32">
        <v>18055</v>
      </c>
      <c r="D165" s="30" t="s">
        <v>483</v>
      </c>
      <c r="E165" s="30" t="s">
        <v>484</v>
      </c>
      <c r="F165" s="33" t="s">
        <v>53</v>
      </c>
      <c r="G165" s="30" t="s">
        <v>506</v>
      </c>
      <c r="H165" s="34">
        <v>45362</v>
      </c>
      <c r="I165" s="34">
        <v>45397</v>
      </c>
      <c r="J165" s="36" t="s">
        <v>281</v>
      </c>
    </row>
    <row r="166" spans="1:10" ht="48.95" customHeight="1">
      <c r="A166" s="30" t="s">
        <v>482</v>
      </c>
      <c r="B166" s="31" t="s">
        <v>20</v>
      </c>
      <c r="C166" s="35">
        <v>18055</v>
      </c>
      <c r="D166" s="33" t="s">
        <v>483</v>
      </c>
      <c r="E166" s="33" t="s">
        <v>484</v>
      </c>
      <c r="F166" s="33" t="s">
        <v>53</v>
      </c>
      <c r="G166" s="33" t="s">
        <v>506</v>
      </c>
      <c r="H166" s="34">
        <v>45363</v>
      </c>
      <c r="I166" s="34">
        <v>45393</v>
      </c>
      <c r="J166" s="36" t="s">
        <v>97</v>
      </c>
    </row>
    <row r="167" spans="1:10" ht="48.95" customHeight="1">
      <c r="A167" s="30" t="s">
        <v>507</v>
      </c>
      <c r="B167" s="31" t="s">
        <v>24</v>
      </c>
      <c r="C167" s="32">
        <v>42103</v>
      </c>
      <c r="D167" s="30" t="s">
        <v>224</v>
      </c>
      <c r="E167" s="30" t="s">
        <v>508</v>
      </c>
      <c r="F167" s="33" t="s">
        <v>53</v>
      </c>
      <c r="G167" s="30" t="s">
        <v>509</v>
      </c>
      <c r="H167" s="34">
        <v>45368</v>
      </c>
      <c r="I167" s="34">
        <v>45427</v>
      </c>
      <c r="J167" s="36" t="s">
        <v>510</v>
      </c>
    </row>
    <row r="168" spans="1:10" ht="48.95" customHeight="1">
      <c r="A168" s="30" t="s">
        <v>511</v>
      </c>
      <c r="B168" s="31" t="s">
        <v>20</v>
      </c>
      <c r="C168" s="35">
        <v>18055</v>
      </c>
      <c r="D168" s="33" t="s">
        <v>483</v>
      </c>
      <c r="E168" s="33" t="s">
        <v>512</v>
      </c>
      <c r="F168" s="33" t="s">
        <v>53</v>
      </c>
      <c r="G168" s="33" t="s">
        <v>513</v>
      </c>
      <c r="H168" s="34">
        <v>45376</v>
      </c>
      <c r="I168" s="34">
        <v>45406</v>
      </c>
      <c r="J168" s="36" t="s">
        <v>315</v>
      </c>
    </row>
    <row r="169" spans="1:10" ht="48.95" customHeight="1">
      <c r="A169" s="30" t="s">
        <v>514</v>
      </c>
      <c r="B169" s="31" t="s">
        <v>515</v>
      </c>
      <c r="C169" s="32">
        <v>51105</v>
      </c>
      <c r="D169" s="30" t="s">
        <v>129</v>
      </c>
      <c r="E169" s="30" t="s">
        <v>84</v>
      </c>
      <c r="F169" s="33" t="s">
        <v>516</v>
      </c>
      <c r="G169" s="30" t="s">
        <v>517</v>
      </c>
      <c r="H169" s="34">
        <v>45369</v>
      </c>
      <c r="I169" s="34">
        <v>45434</v>
      </c>
      <c r="J169" s="36" t="s">
        <v>518</v>
      </c>
    </row>
    <row r="170" spans="1:10" ht="48.95" customHeight="1">
      <c r="A170" s="30" t="s">
        <v>519</v>
      </c>
      <c r="B170" s="31" t="s">
        <v>16</v>
      </c>
      <c r="C170" s="35">
        <v>60439</v>
      </c>
      <c r="D170" s="33" t="s">
        <v>520</v>
      </c>
      <c r="E170" s="33" t="s">
        <v>521</v>
      </c>
      <c r="F170" s="33" t="s">
        <v>42</v>
      </c>
      <c r="G170" s="33" t="s">
        <v>522</v>
      </c>
      <c r="H170" s="34">
        <v>45361</v>
      </c>
      <c r="I170" s="34">
        <v>45397</v>
      </c>
      <c r="J170" s="36" t="s">
        <v>523</v>
      </c>
    </row>
    <row r="171" spans="1:10" ht="48.95" customHeight="1">
      <c r="A171" s="30" t="s">
        <v>524</v>
      </c>
      <c r="B171" s="31" t="s">
        <v>16</v>
      </c>
      <c r="C171" s="32">
        <v>60439</v>
      </c>
      <c r="D171" s="30" t="s">
        <v>520</v>
      </c>
      <c r="E171" s="30" t="s">
        <v>521</v>
      </c>
      <c r="F171" s="33" t="s">
        <v>42</v>
      </c>
      <c r="G171" s="30" t="s">
        <v>525</v>
      </c>
      <c r="H171" s="34">
        <v>45361</v>
      </c>
      <c r="I171" s="34">
        <v>45397</v>
      </c>
      <c r="J171" s="36" t="s">
        <v>526</v>
      </c>
    </row>
    <row r="172" spans="1:10" ht="48.95" customHeight="1">
      <c r="A172" s="30" t="s">
        <v>527</v>
      </c>
      <c r="B172" s="31" t="s">
        <v>16</v>
      </c>
      <c r="C172" s="35">
        <v>60326</v>
      </c>
      <c r="D172" s="33" t="s">
        <v>528</v>
      </c>
      <c r="E172" s="33" t="s">
        <v>529</v>
      </c>
      <c r="F172" s="33" t="s">
        <v>42</v>
      </c>
      <c r="G172" s="33" t="s">
        <v>530</v>
      </c>
      <c r="H172" s="34">
        <v>45362</v>
      </c>
      <c r="I172" s="34">
        <v>45437</v>
      </c>
      <c r="J172" s="36" t="s">
        <v>531</v>
      </c>
    </row>
    <row r="173" spans="1:10" ht="48.95" customHeight="1">
      <c r="A173" s="30" t="s">
        <v>527</v>
      </c>
      <c r="B173" s="31" t="s">
        <v>16</v>
      </c>
      <c r="C173" s="32">
        <v>60326</v>
      </c>
      <c r="D173" s="30" t="s">
        <v>528</v>
      </c>
      <c r="E173" s="30" t="s">
        <v>529</v>
      </c>
      <c r="F173" s="33" t="s">
        <v>42</v>
      </c>
      <c r="G173" s="30" t="s">
        <v>532</v>
      </c>
      <c r="H173" s="34">
        <v>45363</v>
      </c>
      <c r="I173" s="34">
        <v>45433</v>
      </c>
      <c r="J173" s="36" t="s">
        <v>533</v>
      </c>
    </row>
    <row r="174" spans="1:10" ht="48.95" customHeight="1">
      <c r="A174" s="30" t="s">
        <v>534</v>
      </c>
      <c r="B174" s="31" t="s">
        <v>22</v>
      </c>
      <c r="C174" s="35">
        <v>30655</v>
      </c>
      <c r="D174" s="33" t="s">
        <v>74</v>
      </c>
      <c r="E174" s="33" t="s">
        <v>402</v>
      </c>
      <c r="F174" s="33" t="s">
        <v>53</v>
      </c>
      <c r="G174" s="33" t="s">
        <v>106</v>
      </c>
      <c r="H174" s="34">
        <v>45364</v>
      </c>
      <c r="I174" s="34">
        <v>45452</v>
      </c>
      <c r="J174" s="36" t="s">
        <v>100</v>
      </c>
    </row>
    <row r="175" spans="1:10" ht="48.95" customHeight="1">
      <c r="A175" s="30" t="s">
        <v>535</v>
      </c>
      <c r="B175" s="31" t="s">
        <v>34</v>
      </c>
      <c r="C175" s="32">
        <v>39104</v>
      </c>
      <c r="D175" s="30" t="s">
        <v>536</v>
      </c>
      <c r="E175" s="30" t="s">
        <v>537</v>
      </c>
      <c r="F175" s="33" t="s">
        <v>53</v>
      </c>
      <c r="G175" s="30" t="s">
        <v>538</v>
      </c>
      <c r="H175" s="34">
        <v>45355</v>
      </c>
      <c r="I175" s="34">
        <v>45420</v>
      </c>
      <c r="J175" s="36" t="s">
        <v>315</v>
      </c>
    </row>
    <row r="176" spans="1:10" ht="48.95" customHeight="1">
      <c r="A176" s="30" t="s">
        <v>539</v>
      </c>
      <c r="B176" s="31" t="s">
        <v>24</v>
      </c>
      <c r="C176" s="35">
        <v>45127</v>
      </c>
      <c r="D176" s="33" t="s">
        <v>540</v>
      </c>
      <c r="E176" s="33" t="s">
        <v>541</v>
      </c>
      <c r="F176" s="33" t="s">
        <v>53</v>
      </c>
      <c r="G176" s="33" t="s">
        <v>542</v>
      </c>
      <c r="H176" s="34">
        <v>45356</v>
      </c>
      <c r="I176" s="34">
        <v>45401</v>
      </c>
      <c r="J176" s="36" t="s">
        <v>307</v>
      </c>
    </row>
    <row r="177" spans="1:10" ht="48.95" customHeight="1">
      <c r="A177" s="30" t="s">
        <v>543</v>
      </c>
      <c r="B177" s="31" t="s">
        <v>16</v>
      </c>
      <c r="C177" s="32">
        <v>36037</v>
      </c>
      <c r="D177" s="30" t="s">
        <v>544</v>
      </c>
      <c r="E177" s="30" t="s">
        <v>545</v>
      </c>
      <c r="F177" s="33" t="s">
        <v>53</v>
      </c>
      <c r="G177" s="30" t="s">
        <v>546</v>
      </c>
      <c r="H177" s="34">
        <v>45355</v>
      </c>
      <c r="I177" s="34">
        <v>45386</v>
      </c>
      <c r="J177" s="36" t="s">
        <v>547</v>
      </c>
    </row>
    <row r="178" spans="1:10" ht="48.95" customHeight="1">
      <c r="A178" s="30" t="s">
        <v>543</v>
      </c>
      <c r="B178" s="31" t="s">
        <v>16</v>
      </c>
      <c r="C178" s="35">
        <v>36037</v>
      </c>
      <c r="D178" s="33" t="s">
        <v>544</v>
      </c>
      <c r="E178" s="33" t="s">
        <v>545</v>
      </c>
      <c r="F178" s="33" t="s">
        <v>53</v>
      </c>
      <c r="G178" s="33" t="s">
        <v>546</v>
      </c>
      <c r="H178" s="34">
        <v>45355</v>
      </c>
      <c r="I178" s="34">
        <v>45386</v>
      </c>
      <c r="J178" s="36" t="s">
        <v>547</v>
      </c>
    </row>
    <row r="179" spans="1:10" ht="48.95" customHeight="1">
      <c r="A179" s="30" t="s">
        <v>535</v>
      </c>
      <c r="B179" s="31" t="s">
        <v>34</v>
      </c>
      <c r="C179" s="32">
        <v>6122</v>
      </c>
      <c r="D179" s="30" t="s">
        <v>548</v>
      </c>
      <c r="E179" s="30" t="s">
        <v>549</v>
      </c>
      <c r="F179" s="33" t="s">
        <v>53</v>
      </c>
      <c r="G179" s="30" t="s">
        <v>550</v>
      </c>
      <c r="H179" s="34">
        <v>45355</v>
      </c>
      <c r="I179" s="34">
        <v>45404</v>
      </c>
      <c r="J179" s="36" t="s">
        <v>551</v>
      </c>
    </row>
    <row r="180" spans="1:10" ht="48.95" customHeight="1">
      <c r="A180" s="30" t="s">
        <v>535</v>
      </c>
      <c r="B180" s="31" t="s">
        <v>34</v>
      </c>
      <c r="C180" s="35">
        <v>6122</v>
      </c>
      <c r="D180" s="33" t="s">
        <v>548</v>
      </c>
      <c r="E180" s="33" t="s">
        <v>549</v>
      </c>
      <c r="F180" s="33" t="s">
        <v>53</v>
      </c>
      <c r="G180" s="33" t="s">
        <v>550</v>
      </c>
      <c r="H180" s="34">
        <v>45356</v>
      </c>
      <c r="I180" s="34">
        <v>45401</v>
      </c>
      <c r="J180" s="36" t="s">
        <v>307</v>
      </c>
    </row>
    <row r="181" spans="1:10" ht="48.95" customHeight="1">
      <c r="A181" s="30" t="s">
        <v>194</v>
      </c>
      <c r="B181" s="31" t="s">
        <v>24</v>
      </c>
      <c r="C181" s="32">
        <v>50733</v>
      </c>
      <c r="D181" s="30" t="s">
        <v>129</v>
      </c>
      <c r="E181" s="30" t="s">
        <v>196</v>
      </c>
      <c r="F181" s="33" t="s">
        <v>53</v>
      </c>
      <c r="G181" s="30" t="s">
        <v>197</v>
      </c>
      <c r="H181" s="34">
        <v>45362</v>
      </c>
      <c r="I181" s="34">
        <v>45439</v>
      </c>
      <c r="J181" s="36" t="s">
        <v>552</v>
      </c>
    </row>
    <row r="182" spans="1:10" ht="48.95" customHeight="1">
      <c r="A182" s="30" t="s">
        <v>553</v>
      </c>
      <c r="B182" s="31" t="s">
        <v>24</v>
      </c>
      <c r="C182" s="35">
        <v>44135</v>
      </c>
      <c r="D182" s="33" t="s">
        <v>178</v>
      </c>
      <c r="E182" s="33" t="s">
        <v>554</v>
      </c>
      <c r="F182" s="33" t="s">
        <v>53</v>
      </c>
      <c r="G182" s="33" t="s">
        <v>555</v>
      </c>
      <c r="H182" s="34">
        <v>45362</v>
      </c>
      <c r="I182" s="34">
        <v>45392</v>
      </c>
      <c r="J182" s="36" t="s">
        <v>315</v>
      </c>
    </row>
    <row r="183" spans="1:10" ht="48.95" customHeight="1">
      <c r="A183" s="30" t="s">
        <v>556</v>
      </c>
      <c r="B183" s="31" t="s">
        <v>24</v>
      </c>
      <c r="C183" s="32">
        <v>50825</v>
      </c>
      <c r="D183" s="30" t="s">
        <v>129</v>
      </c>
      <c r="E183" s="30" t="s">
        <v>557</v>
      </c>
      <c r="F183" s="33" t="s">
        <v>53</v>
      </c>
      <c r="G183" s="30" t="s">
        <v>558</v>
      </c>
      <c r="H183" s="34">
        <v>45366</v>
      </c>
      <c r="I183" s="34">
        <v>45443</v>
      </c>
      <c r="J183" s="36" t="s">
        <v>114</v>
      </c>
    </row>
    <row r="184" spans="1:10" ht="48.95" customHeight="1">
      <c r="A184" s="30" t="s">
        <v>559</v>
      </c>
      <c r="B184" s="31" t="s">
        <v>24</v>
      </c>
      <c r="C184" s="35">
        <v>53123</v>
      </c>
      <c r="D184" s="33" t="s">
        <v>560</v>
      </c>
      <c r="E184" s="33" t="s">
        <v>561</v>
      </c>
      <c r="F184" s="33" t="s">
        <v>53</v>
      </c>
      <c r="G184" s="33" t="s">
        <v>562</v>
      </c>
      <c r="H184" s="34">
        <v>45307</v>
      </c>
      <c r="I184" s="34">
        <v>45405</v>
      </c>
      <c r="J184" s="36" t="s">
        <v>563</v>
      </c>
    </row>
    <row r="185" spans="1:10" ht="48.95" customHeight="1">
      <c r="A185" s="30" t="s">
        <v>564</v>
      </c>
      <c r="B185" s="31" t="s">
        <v>24</v>
      </c>
      <c r="C185" s="32">
        <v>46282</v>
      </c>
      <c r="D185" s="30" t="s">
        <v>565</v>
      </c>
      <c r="E185" s="30" t="s">
        <v>566</v>
      </c>
      <c r="F185" s="33" t="s">
        <v>53</v>
      </c>
      <c r="G185" s="30" t="s">
        <v>567</v>
      </c>
      <c r="H185" s="34">
        <v>45348</v>
      </c>
      <c r="I185" s="34">
        <v>45399</v>
      </c>
      <c r="J185" s="36" t="s">
        <v>315</v>
      </c>
    </row>
    <row r="186" spans="1:10" ht="48.95" customHeight="1">
      <c r="A186" s="30" t="s">
        <v>343</v>
      </c>
      <c r="B186" s="31" t="s">
        <v>12</v>
      </c>
      <c r="C186" s="35">
        <v>84032</v>
      </c>
      <c r="D186" s="33" t="s">
        <v>344</v>
      </c>
      <c r="E186" s="33" t="s">
        <v>568</v>
      </c>
      <c r="F186" s="33" t="s">
        <v>53</v>
      </c>
      <c r="G186" s="33" t="s">
        <v>569</v>
      </c>
      <c r="H186" s="34">
        <v>45344</v>
      </c>
      <c r="I186" s="34">
        <v>45428</v>
      </c>
      <c r="J186" s="36" t="s">
        <v>86</v>
      </c>
    </row>
    <row r="187" spans="1:10" ht="48.95" customHeight="1">
      <c r="A187" s="30" t="s">
        <v>277</v>
      </c>
      <c r="B187" s="31" t="s">
        <v>12</v>
      </c>
      <c r="C187" s="32">
        <v>63773</v>
      </c>
      <c r="D187" s="30" t="s">
        <v>278</v>
      </c>
      <c r="E187" s="30" t="s">
        <v>279</v>
      </c>
      <c r="F187" s="33" t="s">
        <v>53</v>
      </c>
      <c r="G187" s="30" t="s">
        <v>280</v>
      </c>
      <c r="H187" s="34">
        <v>45324</v>
      </c>
      <c r="I187" s="34">
        <v>45387</v>
      </c>
      <c r="J187" s="36" t="s">
        <v>281</v>
      </c>
    </row>
    <row r="188" spans="1:10" ht="48.95" customHeight="1">
      <c r="A188" s="30" t="s">
        <v>570</v>
      </c>
      <c r="B188" s="31" t="s">
        <v>12</v>
      </c>
      <c r="C188" s="35">
        <v>95326</v>
      </c>
      <c r="D188" s="33" t="s">
        <v>571</v>
      </c>
      <c r="E188" s="33" t="s">
        <v>572</v>
      </c>
      <c r="F188" s="33" t="s">
        <v>53</v>
      </c>
      <c r="G188" s="33" t="s">
        <v>573</v>
      </c>
      <c r="H188" s="34">
        <v>45342</v>
      </c>
      <c r="I188" s="34">
        <v>45426</v>
      </c>
      <c r="J188" s="36" t="s">
        <v>77</v>
      </c>
    </row>
    <row r="189" spans="1:10" ht="48.95" customHeight="1">
      <c r="A189" s="30" t="s">
        <v>351</v>
      </c>
      <c r="B189" s="31" t="s">
        <v>10</v>
      </c>
      <c r="C189" s="32">
        <v>75180</v>
      </c>
      <c r="D189" s="30" t="s">
        <v>358</v>
      </c>
      <c r="E189" s="30" t="s">
        <v>359</v>
      </c>
      <c r="F189" s="33" t="s">
        <v>53</v>
      </c>
      <c r="G189" s="30" t="s">
        <v>574</v>
      </c>
      <c r="H189" s="34">
        <v>45349</v>
      </c>
      <c r="I189" s="34">
        <v>45419</v>
      </c>
      <c r="J189" s="36" t="s">
        <v>575</v>
      </c>
    </row>
    <row r="190" spans="1:10" ht="48.95" customHeight="1">
      <c r="A190" s="30" t="s">
        <v>576</v>
      </c>
      <c r="B190" s="31" t="s">
        <v>24</v>
      </c>
      <c r="C190" s="35">
        <v>44787</v>
      </c>
      <c r="D190" s="33" t="s">
        <v>577</v>
      </c>
      <c r="E190" s="33" t="s">
        <v>578</v>
      </c>
      <c r="F190" s="33" t="s">
        <v>43</v>
      </c>
      <c r="G190" s="33" t="s">
        <v>579</v>
      </c>
      <c r="H190" s="34">
        <v>45356</v>
      </c>
      <c r="I190" s="34">
        <v>45398</v>
      </c>
      <c r="J190" s="36" t="s">
        <v>563</v>
      </c>
    </row>
    <row r="191" spans="1:10" ht="48.95" customHeight="1">
      <c r="A191" s="30" t="s">
        <v>580</v>
      </c>
      <c r="B191" s="31" t="s">
        <v>12</v>
      </c>
      <c r="C191" s="32">
        <v>84130</v>
      </c>
      <c r="D191" s="30" t="s">
        <v>581</v>
      </c>
      <c r="E191" s="30" t="s">
        <v>582</v>
      </c>
      <c r="F191" s="33" t="s">
        <v>53</v>
      </c>
      <c r="G191" s="30" t="s">
        <v>583</v>
      </c>
      <c r="H191" s="34">
        <v>45353</v>
      </c>
      <c r="I191" s="34">
        <v>45423</v>
      </c>
      <c r="J191" s="36" t="s">
        <v>66</v>
      </c>
    </row>
    <row r="192" spans="1:10" ht="48.95" customHeight="1">
      <c r="A192" s="30" t="s">
        <v>580</v>
      </c>
      <c r="B192" s="31" t="s">
        <v>12</v>
      </c>
      <c r="C192" s="35">
        <v>84130</v>
      </c>
      <c r="D192" s="33" t="s">
        <v>581</v>
      </c>
      <c r="E192" s="33" t="s">
        <v>582</v>
      </c>
      <c r="F192" s="33" t="s">
        <v>53</v>
      </c>
      <c r="G192" s="33" t="s">
        <v>583</v>
      </c>
      <c r="H192" s="34">
        <v>45353</v>
      </c>
      <c r="I192" s="34">
        <v>45423</v>
      </c>
      <c r="J192" s="36" t="s">
        <v>66</v>
      </c>
    </row>
    <row r="193" spans="1:10" ht="48.95" customHeight="1">
      <c r="A193" s="30" t="s">
        <v>580</v>
      </c>
      <c r="B193" s="31" t="s">
        <v>12</v>
      </c>
      <c r="C193" s="32">
        <v>84130</v>
      </c>
      <c r="D193" s="30" t="s">
        <v>581</v>
      </c>
      <c r="E193" s="30" t="s">
        <v>582</v>
      </c>
      <c r="F193" s="33" t="s">
        <v>53</v>
      </c>
      <c r="G193" s="30" t="s">
        <v>583</v>
      </c>
      <c r="H193" s="34">
        <v>45354</v>
      </c>
      <c r="I193" s="34">
        <v>45431</v>
      </c>
      <c r="J193" s="36" t="s">
        <v>289</v>
      </c>
    </row>
    <row r="194" spans="1:10" ht="48.95" customHeight="1">
      <c r="A194" s="30" t="s">
        <v>584</v>
      </c>
      <c r="B194" s="31" t="s">
        <v>24</v>
      </c>
      <c r="C194" s="35">
        <v>44787</v>
      </c>
      <c r="D194" s="33" t="s">
        <v>577</v>
      </c>
      <c r="E194" s="33" t="s">
        <v>578</v>
      </c>
      <c r="F194" s="33" t="s">
        <v>43</v>
      </c>
      <c r="G194" s="33" t="s">
        <v>228</v>
      </c>
      <c r="H194" s="34">
        <v>45357</v>
      </c>
      <c r="I194" s="34">
        <v>45386</v>
      </c>
      <c r="J194" s="36" t="s">
        <v>585</v>
      </c>
    </row>
    <row r="195" spans="1:10" ht="48.95" customHeight="1">
      <c r="A195" s="30" t="s">
        <v>584</v>
      </c>
      <c r="B195" s="31" t="s">
        <v>24</v>
      </c>
      <c r="C195" s="32">
        <v>44787</v>
      </c>
      <c r="D195" s="30" t="s">
        <v>577</v>
      </c>
      <c r="E195" s="30" t="s">
        <v>578</v>
      </c>
      <c r="F195" s="33" t="s">
        <v>43</v>
      </c>
      <c r="G195" s="30" t="s">
        <v>228</v>
      </c>
      <c r="H195" s="34">
        <v>45357</v>
      </c>
      <c r="I195" s="34">
        <v>45394</v>
      </c>
      <c r="J195" s="36" t="s">
        <v>585</v>
      </c>
    </row>
    <row r="196" spans="1:10" ht="48.95" customHeight="1">
      <c r="A196" s="30" t="s">
        <v>586</v>
      </c>
      <c r="B196" s="31" t="s">
        <v>22</v>
      </c>
      <c r="C196" s="35">
        <v>38100</v>
      </c>
      <c r="D196" s="33" t="s">
        <v>587</v>
      </c>
      <c r="E196" s="33" t="s">
        <v>588</v>
      </c>
      <c r="F196" s="33" t="s">
        <v>53</v>
      </c>
      <c r="G196" s="33" t="s">
        <v>589</v>
      </c>
      <c r="H196" s="34">
        <v>45356</v>
      </c>
      <c r="I196" s="34">
        <v>45412</v>
      </c>
      <c r="J196" s="36" t="s">
        <v>97</v>
      </c>
    </row>
    <row r="197" spans="1:10" ht="48.95" customHeight="1">
      <c r="A197" s="30" t="s">
        <v>586</v>
      </c>
      <c r="B197" s="31" t="s">
        <v>22</v>
      </c>
      <c r="C197" s="32">
        <v>38100</v>
      </c>
      <c r="D197" s="30" t="s">
        <v>587</v>
      </c>
      <c r="E197" s="30" t="s">
        <v>588</v>
      </c>
      <c r="F197" s="33" t="s">
        <v>53</v>
      </c>
      <c r="G197" s="30" t="s">
        <v>590</v>
      </c>
      <c r="H197" s="34">
        <v>45356</v>
      </c>
      <c r="I197" s="34">
        <v>45406</v>
      </c>
      <c r="J197" s="36" t="s">
        <v>591</v>
      </c>
    </row>
    <row r="198" spans="1:10" ht="48.95" customHeight="1">
      <c r="A198" s="30" t="s">
        <v>142</v>
      </c>
      <c r="B198" s="31" t="s">
        <v>10</v>
      </c>
      <c r="C198" s="35">
        <v>70794</v>
      </c>
      <c r="D198" s="33" t="s">
        <v>143</v>
      </c>
      <c r="E198" s="33" t="s">
        <v>144</v>
      </c>
      <c r="F198" s="33" t="s">
        <v>53</v>
      </c>
      <c r="G198" s="33" t="s">
        <v>592</v>
      </c>
      <c r="H198" s="34">
        <v>45352</v>
      </c>
      <c r="I198" s="34">
        <v>45464</v>
      </c>
      <c r="J198" s="36" t="s">
        <v>114</v>
      </c>
    </row>
    <row r="199" spans="1:10" ht="48.95" customHeight="1">
      <c r="A199" s="30" t="s">
        <v>593</v>
      </c>
      <c r="B199" s="31" t="s">
        <v>10</v>
      </c>
      <c r="C199" s="32">
        <v>79310</v>
      </c>
      <c r="D199" s="30" t="s">
        <v>594</v>
      </c>
      <c r="E199" s="30" t="s">
        <v>595</v>
      </c>
      <c r="F199" s="33" t="s">
        <v>53</v>
      </c>
      <c r="G199" s="30" t="s">
        <v>596</v>
      </c>
      <c r="H199" s="34">
        <v>45361</v>
      </c>
      <c r="I199" s="34">
        <v>45410</v>
      </c>
      <c r="J199" s="36" t="s">
        <v>289</v>
      </c>
    </row>
    <row r="200" spans="1:10" ht="48.95" customHeight="1">
      <c r="A200" s="30" t="s">
        <v>597</v>
      </c>
      <c r="B200" s="31" t="s">
        <v>18</v>
      </c>
      <c r="C200" s="35">
        <v>22143</v>
      </c>
      <c r="D200" s="33" t="s">
        <v>19</v>
      </c>
      <c r="E200" s="33" t="s">
        <v>598</v>
      </c>
      <c r="F200" s="33" t="s">
        <v>53</v>
      </c>
      <c r="G200" s="33" t="s">
        <v>599</v>
      </c>
      <c r="H200" s="34">
        <v>45361</v>
      </c>
      <c r="I200" s="34">
        <v>45438</v>
      </c>
      <c r="J200" s="36" t="s">
        <v>289</v>
      </c>
    </row>
    <row r="201" spans="1:10" ht="48.95" customHeight="1">
      <c r="A201" s="30" t="s">
        <v>600</v>
      </c>
      <c r="B201" s="31" t="s">
        <v>10</v>
      </c>
      <c r="C201" s="32">
        <v>79098</v>
      </c>
      <c r="D201" s="30" t="s">
        <v>601</v>
      </c>
      <c r="E201" s="30" t="s">
        <v>602</v>
      </c>
      <c r="F201" s="33" t="s">
        <v>53</v>
      </c>
      <c r="G201" s="30" t="s">
        <v>603</v>
      </c>
      <c r="H201" s="34">
        <v>45362</v>
      </c>
      <c r="I201" s="34">
        <v>45417</v>
      </c>
      <c r="J201" s="36" t="s">
        <v>72</v>
      </c>
    </row>
    <row r="202" spans="1:10" ht="48.95" customHeight="1">
      <c r="A202" s="30" t="s">
        <v>604</v>
      </c>
      <c r="B202" s="31" t="s">
        <v>10</v>
      </c>
      <c r="C202" s="35">
        <v>89165</v>
      </c>
      <c r="D202" s="33" t="s">
        <v>605</v>
      </c>
      <c r="E202" s="33" t="s">
        <v>606</v>
      </c>
      <c r="F202" s="33" t="s">
        <v>53</v>
      </c>
      <c r="G202" s="33" t="s">
        <v>607</v>
      </c>
      <c r="H202" s="34">
        <v>45355</v>
      </c>
      <c r="I202" s="34">
        <v>45407</v>
      </c>
      <c r="J202" s="36" t="s">
        <v>318</v>
      </c>
    </row>
    <row r="203" spans="1:10" ht="48.95" customHeight="1">
      <c r="A203" s="30" t="s">
        <v>608</v>
      </c>
      <c r="B203" s="31" t="s">
        <v>12</v>
      </c>
      <c r="C203" s="32">
        <v>90429</v>
      </c>
      <c r="D203" s="30" t="s">
        <v>186</v>
      </c>
      <c r="E203" s="30" t="s">
        <v>609</v>
      </c>
      <c r="F203" s="33" t="s">
        <v>42</v>
      </c>
      <c r="G203" s="30" t="s">
        <v>610</v>
      </c>
      <c r="H203" s="34">
        <v>45342</v>
      </c>
      <c r="I203" s="34">
        <v>45417</v>
      </c>
      <c r="J203" s="36" t="s">
        <v>611</v>
      </c>
    </row>
    <row r="204" spans="1:10" ht="48.95" customHeight="1">
      <c r="A204" s="30" t="s">
        <v>608</v>
      </c>
      <c r="B204" s="31" t="s">
        <v>12</v>
      </c>
      <c r="C204" s="35">
        <v>90459</v>
      </c>
      <c r="D204" s="33" t="s">
        <v>186</v>
      </c>
      <c r="E204" s="33" t="s">
        <v>612</v>
      </c>
      <c r="F204" s="33" t="s">
        <v>53</v>
      </c>
      <c r="G204" s="33" t="s">
        <v>613</v>
      </c>
      <c r="H204" s="34">
        <v>45345</v>
      </c>
      <c r="I204" s="34">
        <v>45416</v>
      </c>
      <c r="J204" s="36" t="s">
        <v>114</v>
      </c>
    </row>
    <row r="205" spans="1:10" ht="48.95" customHeight="1">
      <c r="A205" s="30" t="s">
        <v>614</v>
      </c>
      <c r="B205" s="31" t="s">
        <v>14</v>
      </c>
      <c r="C205" s="32">
        <v>27570</v>
      </c>
      <c r="D205" s="30" t="s">
        <v>378</v>
      </c>
      <c r="E205" s="30" t="s">
        <v>615</v>
      </c>
      <c r="F205" s="33" t="s">
        <v>53</v>
      </c>
      <c r="G205" s="30" t="s">
        <v>616</v>
      </c>
      <c r="H205" s="34">
        <v>45350</v>
      </c>
      <c r="I205" s="34">
        <v>45409</v>
      </c>
      <c r="J205" s="36" t="s">
        <v>617</v>
      </c>
    </row>
    <row r="206" spans="1:10" ht="48.95" customHeight="1">
      <c r="A206" s="30" t="s">
        <v>618</v>
      </c>
      <c r="B206" s="31" t="s">
        <v>12</v>
      </c>
      <c r="C206" s="35">
        <v>94469</v>
      </c>
      <c r="D206" s="33" t="s">
        <v>619</v>
      </c>
      <c r="E206" s="33" t="s">
        <v>620</v>
      </c>
      <c r="F206" s="33" t="s">
        <v>53</v>
      </c>
      <c r="G206" s="33" t="s">
        <v>621</v>
      </c>
      <c r="H206" s="34">
        <v>45359</v>
      </c>
      <c r="I206" s="34">
        <v>45492</v>
      </c>
      <c r="J206" s="36" t="s">
        <v>114</v>
      </c>
    </row>
    <row r="207" spans="1:10" ht="48.95" customHeight="1">
      <c r="A207" s="30" t="s">
        <v>622</v>
      </c>
      <c r="B207" s="31" t="s">
        <v>12</v>
      </c>
      <c r="C207" s="32">
        <v>84032</v>
      </c>
      <c r="D207" s="30" t="s">
        <v>344</v>
      </c>
      <c r="E207" s="30" t="s">
        <v>568</v>
      </c>
      <c r="F207" s="33" t="s">
        <v>43</v>
      </c>
      <c r="G207" s="30" t="s">
        <v>583</v>
      </c>
      <c r="H207" s="34">
        <v>45363</v>
      </c>
      <c r="I207" s="34">
        <v>45428</v>
      </c>
      <c r="J207" s="36" t="s">
        <v>97</v>
      </c>
    </row>
    <row r="208" spans="1:10" ht="48.95" customHeight="1">
      <c r="A208" s="30" t="s">
        <v>622</v>
      </c>
      <c r="B208" s="31" t="s">
        <v>12</v>
      </c>
      <c r="C208" s="35">
        <v>84137</v>
      </c>
      <c r="D208" s="33" t="s">
        <v>623</v>
      </c>
      <c r="E208" s="33" t="s">
        <v>624</v>
      </c>
      <c r="F208" s="33" t="s">
        <v>53</v>
      </c>
      <c r="G208" s="33" t="s">
        <v>621</v>
      </c>
      <c r="H208" s="34">
        <v>45362</v>
      </c>
      <c r="I208" s="34">
        <v>45502</v>
      </c>
      <c r="J208" s="36" t="s">
        <v>72</v>
      </c>
    </row>
    <row r="209" spans="1:10" ht="48.95" customHeight="1">
      <c r="A209" s="30" t="s">
        <v>622</v>
      </c>
      <c r="B209" s="31" t="s">
        <v>12</v>
      </c>
      <c r="C209" s="32">
        <v>94469</v>
      </c>
      <c r="D209" s="30" t="s">
        <v>619</v>
      </c>
      <c r="E209" s="30" t="s">
        <v>620</v>
      </c>
      <c r="F209" s="33" t="s">
        <v>53</v>
      </c>
      <c r="G209" s="30" t="s">
        <v>621</v>
      </c>
      <c r="H209" s="34">
        <v>45359</v>
      </c>
      <c r="I209" s="34">
        <v>45492</v>
      </c>
      <c r="J209" s="36" t="s">
        <v>114</v>
      </c>
    </row>
    <row r="210" spans="1:10" ht="48.95" customHeight="1">
      <c r="A210" s="30" t="s">
        <v>625</v>
      </c>
      <c r="B210" s="31" t="s">
        <v>10</v>
      </c>
      <c r="C210" s="35">
        <v>70499</v>
      </c>
      <c r="D210" s="33" t="s">
        <v>626</v>
      </c>
      <c r="E210" s="33" t="s">
        <v>627</v>
      </c>
      <c r="F210" s="33" t="s">
        <v>53</v>
      </c>
      <c r="G210" s="33" t="s">
        <v>212</v>
      </c>
      <c r="H210" s="34">
        <v>45356</v>
      </c>
      <c r="I210" s="34">
        <v>45412</v>
      </c>
      <c r="J210" s="36" t="s">
        <v>77</v>
      </c>
    </row>
    <row r="211" spans="1:10" ht="48.95" customHeight="1">
      <c r="A211" s="30" t="s">
        <v>625</v>
      </c>
      <c r="B211" s="31" t="s">
        <v>10</v>
      </c>
      <c r="C211" s="32">
        <v>70191</v>
      </c>
      <c r="D211" s="30" t="s">
        <v>626</v>
      </c>
      <c r="E211" s="30" t="s">
        <v>627</v>
      </c>
      <c r="F211" s="33" t="s">
        <v>53</v>
      </c>
      <c r="G211" s="30" t="s">
        <v>212</v>
      </c>
      <c r="H211" s="34">
        <v>45358</v>
      </c>
      <c r="I211" s="34">
        <v>45414</v>
      </c>
      <c r="J211" s="36" t="s">
        <v>86</v>
      </c>
    </row>
    <row r="212" spans="1:10" ht="48.95" customHeight="1">
      <c r="A212" s="30" t="s">
        <v>263</v>
      </c>
      <c r="B212" s="31" t="s">
        <v>24</v>
      </c>
      <c r="C212" s="35">
        <v>51065</v>
      </c>
      <c r="D212" s="33" t="s">
        <v>129</v>
      </c>
      <c r="E212" s="33" t="s">
        <v>264</v>
      </c>
      <c r="F212" s="33" t="s">
        <v>53</v>
      </c>
      <c r="G212" s="33" t="s">
        <v>628</v>
      </c>
      <c r="H212" s="34">
        <v>45352</v>
      </c>
      <c r="I212" s="34">
        <v>45429</v>
      </c>
      <c r="J212" s="36" t="s">
        <v>114</v>
      </c>
    </row>
    <row r="213" spans="1:10" ht="48.95" customHeight="1">
      <c r="A213" s="30" t="s">
        <v>629</v>
      </c>
      <c r="B213" s="31" t="s">
        <v>10</v>
      </c>
      <c r="C213" s="32">
        <v>71067</v>
      </c>
      <c r="D213" s="30" t="s">
        <v>630</v>
      </c>
      <c r="E213" s="30" t="s">
        <v>631</v>
      </c>
      <c r="F213" s="33" t="s">
        <v>53</v>
      </c>
      <c r="G213" s="30" t="s">
        <v>632</v>
      </c>
      <c r="H213" s="34">
        <v>45344</v>
      </c>
      <c r="I213" s="34">
        <v>45484</v>
      </c>
      <c r="J213" s="36" t="s">
        <v>86</v>
      </c>
    </row>
    <row r="214" spans="1:10" ht="48.95" customHeight="1">
      <c r="A214" s="30" t="s">
        <v>633</v>
      </c>
      <c r="B214" s="31" t="s">
        <v>10</v>
      </c>
      <c r="C214" s="35">
        <v>71067</v>
      </c>
      <c r="D214" s="33" t="s">
        <v>630</v>
      </c>
      <c r="E214" s="33" t="s">
        <v>631</v>
      </c>
      <c r="F214" s="33" t="s">
        <v>53</v>
      </c>
      <c r="G214" s="33" t="s">
        <v>634</v>
      </c>
      <c r="H214" s="34">
        <v>45343</v>
      </c>
      <c r="I214" s="34">
        <v>45490</v>
      </c>
      <c r="J214" s="36" t="s">
        <v>100</v>
      </c>
    </row>
    <row r="215" spans="1:10" ht="48.95" customHeight="1">
      <c r="A215" s="30" t="s">
        <v>635</v>
      </c>
      <c r="B215" s="31" t="s">
        <v>24</v>
      </c>
      <c r="C215" s="32">
        <v>52062</v>
      </c>
      <c r="D215" s="30" t="s">
        <v>236</v>
      </c>
      <c r="E215" s="30" t="s">
        <v>636</v>
      </c>
      <c r="F215" s="33" t="s">
        <v>53</v>
      </c>
      <c r="G215" s="30" t="s">
        <v>637</v>
      </c>
      <c r="H215" s="34">
        <v>45307</v>
      </c>
      <c r="I215" s="34">
        <v>45419</v>
      </c>
      <c r="J215" s="36" t="s">
        <v>77</v>
      </c>
    </row>
    <row r="216" spans="1:10" ht="48.95" customHeight="1">
      <c r="A216" s="30" t="s">
        <v>638</v>
      </c>
      <c r="B216" s="31" t="s">
        <v>24</v>
      </c>
      <c r="C216" s="35">
        <v>52062</v>
      </c>
      <c r="D216" s="33" t="s">
        <v>236</v>
      </c>
      <c r="E216" s="33" t="s">
        <v>636</v>
      </c>
      <c r="F216" s="33" t="s">
        <v>53</v>
      </c>
      <c r="G216" s="33" t="s">
        <v>639</v>
      </c>
      <c r="H216" s="34">
        <v>45316</v>
      </c>
      <c r="I216" s="34">
        <v>45428</v>
      </c>
      <c r="J216" s="36" t="s">
        <v>86</v>
      </c>
    </row>
    <row r="217" spans="1:10" ht="48.95" customHeight="1">
      <c r="A217" s="30" t="s">
        <v>640</v>
      </c>
      <c r="B217" s="31" t="s">
        <v>10</v>
      </c>
      <c r="C217" s="32">
        <v>79102</v>
      </c>
      <c r="D217" s="30" t="s">
        <v>116</v>
      </c>
      <c r="E217" s="30" t="s">
        <v>641</v>
      </c>
      <c r="F217" s="33" t="s">
        <v>53</v>
      </c>
      <c r="G217" s="30" t="s">
        <v>642</v>
      </c>
      <c r="H217" s="34">
        <v>45365</v>
      </c>
      <c r="I217" s="34">
        <v>45424</v>
      </c>
      <c r="J217" s="36" t="s">
        <v>86</v>
      </c>
    </row>
    <row r="218" spans="1:10" ht="48.95" customHeight="1">
      <c r="A218" s="30" t="s">
        <v>643</v>
      </c>
      <c r="B218" s="31" t="s">
        <v>22</v>
      </c>
      <c r="C218" s="35">
        <v>31582</v>
      </c>
      <c r="D218" s="33" t="s">
        <v>444</v>
      </c>
      <c r="E218" s="33" t="s">
        <v>644</v>
      </c>
      <c r="F218" s="33" t="s">
        <v>53</v>
      </c>
      <c r="G218" s="33" t="s">
        <v>645</v>
      </c>
      <c r="H218" s="34">
        <v>45357</v>
      </c>
      <c r="I218" s="34">
        <v>45462</v>
      </c>
      <c r="J218" s="36" t="s">
        <v>100</v>
      </c>
    </row>
    <row r="219" spans="1:10" ht="48.95" customHeight="1">
      <c r="A219" s="30" t="s">
        <v>646</v>
      </c>
      <c r="B219" s="31" t="s">
        <v>32</v>
      </c>
      <c r="C219" s="32">
        <v>1219</v>
      </c>
      <c r="D219" s="30" t="s">
        <v>269</v>
      </c>
      <c r="E219" s="30" t="s">
        <v>647</v>
      </c>
      <c r="F219" s="33" t="s">
        <v>53</v>
      </c>
      <c r="G219" s="30" t="s">
        <v>648</v>
      </c>
      <c r="H219" s="34">
        <v>45365</v>
      </c>
      <c r="I219" s="34">
        <v>45407</v>
      </c>
      <c r="J219" s="36" t="s">
        <v>649</v>
      </c>
    </row>
    <row r="220" spans="1:10" ht="48.95" customHeight="1">
      <c r="A220" s="30" t="s">
        <v>326</v>
      </c>
      <c r="B220" s="31" t="s">
        <v>22</v>
      </c>
      <c r="C220" s="35">
        <v>38678</v>
      </c>
      <c r="D220" s="33" t="s">
        <v>327</v>
      </c>
      <c r="E220" s="33" t="s">
        <v>328</v>
      </c>
      <c r="F220" s="33" t="s">
        <v>53</v>
      </c>
      <c r="G220" s="33" t="s">
        <v>329</v>
      </c>
      <c r="H220" s="34">
        <v>45362</v>
      </c>
      <c r="I220" s="34">
        <v>45401</v>
      </c>
      <c r="J220" s="36" t="s">
        <v>281</v>
      </c>
    </row>
    <row r="221" spans="1:10" ht="48.95" customHeight="1">
      <c r="A221" s="30" t="s">
        <v>650</v>
      </c>
      <c r="B221" s="31" t="s">
        <v>14</v>
      </c>
      <c r="C221" s="32">
        <v>28329</v>
      </c>
      <c r="D221" s="30" t="s">
        <v>15</v>
      </c>
      <c r="E221" s="30" t="s">
        <v>651</v>
      </c>
      <c r="F221" s="33" t="s">
        <v>53</v>
      </c>
      <c r="G221" s="30" t="s">
        <v>652</v>
      </c>
      <c r="H221" s="34">
        <v>45363</v>
      </c>
      <c r="I221" s="34">
        <v>45407</v>
      </c>
      <c r="J221" s="36" t="s">
        <v>563</v>
      </c>
    </row>
    <row r="222" spans="1:10" ht="48.95" customHeight="1">
      <c r="A222" s="30" t="s">
        <v>653</v>
      </c>
      <c r="B222" s="31" t="s">
        <v>12</v>
      </c>
      <c r="C222" s="35">
        <v>95326</v>
      </c>
      <c r="D222" s="33" t="s">
        <v>571</v>
      </c>
      <c r="E222" s="33" t="s">
        <v>654</v>
      </c>
      <c r="F222" s="33" t="s">
        <v>53</v>
      </c>
      <c r="G222" s="33" t="s">
        <v>655</v>
      </c>
      <c r="H222" s="34">
        <v>45369</v>
      </c>
      <c r="I222" s="34">
        <v>45432</v>
      </c>
      <c r="J222" s="36" t="s">
        <v>656</v>
      </c>
    </row>
    <row r="223" spans="1:10" ht="48.95" customHeight="1">
      <c r="A223" s="30" t="s">
        <v>657</v>
      </c>
      <c r="B223" s="31" t="s">
        <v>34</v>
      </c>
      <c r="C223" s="32">
        <v>6667</v>
      </c>
      <c r="D223" s="30" t="s">
        <v>658</v>
      </c>
      <c r="E223" s="30" t="s">
        <v>659</v>
      </c>
      <c r="F223" s="33" t="s">
        <v>53</v>
      </c>
      <c r="G223" s="30" t="s">
        <v>660</v>
      </c>
      <c r="H223" s="34">
        <v>45365</v>
      </c>
      <c r="I223" s="34">
        <v>45426</v>
      </c>
      <c r="J223" s="36" t="s">
        <v>97</v>
      </c>
    </row>
    <row r="224" spans="1:10" ht="48.95" customHeight="1">
      <c r="A224" s="30" t="s">
        <v>661</v>
      </c>
      <c r="B224" s="31" t="s">
        <v>36</v>
      </c>
      <c r="C224" s="35">
        <v>99084</v>
      </c>
      <c r="D224" s="33" t="s">
        <v>662</v>
      </c>
      <c r="E224" s="33" t="s">
        <v>663</v>
      </c>
      <c r="F224" s="33" t="s">
        <v>53</v>
      </c>
      <c r="G224" s="33" t="s">
        <v>664</v>
      </c>
      <c r="H224" s="34">
        <v>45363</v>
      </c>
      <c r="I224" s="34">
        <v>45420</v>
      </c>
      <c r="J224" s="36" t="s">
        <v>591</v>
      </c>
    </row>
    <row r="225" spans="1:10" ht="48.95" customHeight="1">
      <c r="A225" s="30" t="s">
        <v>68</v>
      </c>
      <c r="B225" s="31" t="s">
        <v>16</v>
      </c>
      <c r="C225" s="32">
        <v>64285</v>
      </c>
      <c r="D225" s="30" t="s">
        <v>69</v>
      </c>
      <c r="E225" s="30" t="s">
        <v>665</v>
      </c>
      <c r="F225" s="33" t="s">
        <v>53</v>
      </c>
      <c r="G225" s="30" t="s">
        <v>71</v>
      </c>
      <c r="H225" s="34">
        <v>45369</v>
      </c>
      <c r="I225" s="34">
        <v>45460</v>
      </c>
      <c r="J225" s="36" t="s">
        <v>281</v>
      </c>
    </row>
    <row r="226" spans="1:10" ht="48.95" customHeight="1">
      <c r="A226" s="30" t="s">
        <v>666</v>
      </c>
      <c r="B226" s="31" t="s">
        <v>8</v>
      </c>
      <c r="C226" s="35">
        <v>12053</v>
      </c>
      <c r="D226" s="33" t="s">
        <v>9</v>
      </c>
      <c r="E226" s="33" t="s">
        <v>667</v>
      </c>
      <c r="F226" s="33" t="s">
        <v>53</v>
      </c>
      <c r="G226" s="33" t="s">
        <v>668</v>
      </c>
      <c r="H226" s="34">
        <v>45365</v>
      </c>
      <c r="I226" s="34">
        <v>45428</v>
      </c>
      <c r="J226" s="36" t="s">
        <v>86</v>
      </c>
    </row>
    <row r="227" spans="1:10" ht="48.95" customHeight="1">
      <c r="A227" s="30" t="s">
        <v>666</v>
      </c>
      <c r="B227" s="31" t="s">
        <v>8</v>
      </c>
      <c r="C227" s="32">
        <v>12057</v>
      </c>
      <c r="D227" s="30" t="s">
        <v>9</v>
      </c>
      <c r="E227" s="30" t="s">
        <v>669</v>
      </c>
      <c r="F227" s="33" t="s">
        <v>53</v>
      </c>
      <c r="G227" s="30" t="s">
        <v>670</v>
      </c>
      <c r="H227" s="34">
        <v>45366</v>
      </c>
      <c r="I227" s="34">
        <v>45429</v>
      </c>
      <c r="J227" s="36" t="s">
        <v>114</v>
      </c>
    </row>
    <row r="228" spans="1:10" ht="48.95" customHeight="1">
      <c r="A228" s="30" t="s">
        <v>671</v>
      </c>
      <c r="B228" s="31" t="s">
        <v>24</v>
      </c>
      <c r="C228" s="35">
        <v>44787</v>
      </c>
      <c r="D228" s="33" t="s">
        <v>577</v>
      </c>
      <c r="E228" s="33" t="s">
        <v>672</v>
      </c>
      <c r="F228" s="33" t="s">
        <v>53</v>
      </c>
      <c r="G228" s="33" t="s">
        <v>673</v>
      </c>
      <c r="H228" s="34">
        <v>45365</v>
      </c>
      <c r="I228" s="34">
        <v>45404</v>
      </c>
      <c r="J228" s="36" t="s">
        <v>674</v>
      </c>
    </row>
    <row r="229" spans="1:10" ht="48.95" customHeight="1">
      <c r="A229" s="30" t="s">
        <v>675</v>
      </c>
      <c r="B229" s="31" t="s">
        <v>8</v>
      </c>
      <c r="C229" s="32">
        <v>14052</v>
      </c>
      <c r="D229" s="30" t="s">
        <v>9</v>
      </c>
      <c r="E229" s="30" t="s">
        <v>676</v>
      </c>
      <c r="F229" s="33" t="s">
        <v>53</v>
      </c>
      <c r="G229" s="30" t="s">
        <v>677</v>
      </c>
      <c r="H229" s="34">
        <v>45369</v>
      </c>
      <c r="I229" s="34">
        <v>45391</v>
      </c>
      <c r="J229" s="36" t="s">
        <v>678</v>
      </c>
    </row>
    <row r="230" spans="1:10" ht="48.95" customHeight="1">
      <c r="A230" s="30" t="s">
        <v>679</v>
      </c>
      <c r="B230" s="31" t="s">
        <v>24</v>
      </c>
      <c r="C230" s="35">
        <v>48599</v>
      </c>
      <c r="D230" s="33" t="s">
        <v>680</v>
      </c>
      <c r="E230" s="33" t="s">
        <v>681</v>
      </c>
      <c r="F230" s="33" t="s">
        <v>53</v>
      </c>
      <c r="G230" s="33" t="s">
        <v>682</v>
      </c>
      <c r="H230" s="34">
        <v>45365</v>
      </c>
      <c r="I230" s="34">
        <v>45400</v>
      </c>
      <c r="J230" s="36" t="s">
        <v>97</v>
      </c>
    </row>
    <row r="231" spans="1:10" ht="48.95" customHeight="1">
      <c r="A231" s="30" t="s">
        <v>640</v>
      </c>
      <c r="B231" s="31" t="s">
        <v>10</v>
      </c>
      <c r="C231" s="32">
        <v>79102</v>
      </c>
      <c r="D231" s="30" t="s">
        <v>116</v>
      </c>
      <c r="E231" s="30" t="s">
        <v>149</v>
      </c>
      <c r="F231" s="33" t="s">
        <v>42</v>
      </c>
      <c r="G231" s="30" t="s">
        <v>683</v>
      </c>
      <c r="H231" s="34">
        <v>45369</v>
      </c>
      <c r="I231" s="34">
        <v>45481</v>
      </c>
      <c r="J231" s="36" t="s">
        <v>72</v>
      </c>
    </row>
    <row r="232" spans="1:10" ht="48.95" customHeight="1">
      <c r="A232" s="30" t="s">
        <v>684</v>
      </c>
      <c r="B232" s="31" t="s">
        <v>16</v>
      </c>
      <c r="C232" s="35">
        <v>37269</v>
      </c>
      <c r="D232" s="33" t="s">
        <v>685</v>
      </c>
      <c r="E232" s="33" t="s">
        <v>686</v>
      </c>
      <c r="F232" s="33" t="s">
        <v>53</v>
      </c>
      <c r="G232" s="33" t="s">
        <v>687</v>
      </c>
      <c r="H232" s="34">
        <v>45358</v>
      </c>
      <c r="I232" s="34">
        <v>45435</v>
      </c>
      <c r="J232" s="36" t="s">
        <v>86</v>
      </c>
    </row>
    <row r="233" spans="1:10" ht="48.95" customHeight="1">
      <c r="A233" s="30" t="s">
        <v>688</v>
      </c>
      <c r="B233" s="31" t="s">
        <v>24</v>
      </c>
      <c r="C233" s="32">
        <v>52070</v>
      </c>
      <c r="D233" s="30" t="s">
        <v>236</v>
      </c>
      <c r="E233" s="30" t="s">
        <v>689</v>
      </c>
      <c r="F233" s="33" t="s">
        <v>53</v>
      </c>
      <c r="G233" s="30" t="s">
        <v>690</v>
      </c>
      <c r="H233" s="34">
        <v>45301</v>
      </c>
      <c r="I233" s="34">
        <v>45444</v>
      </c>
      <c r="J233" s="36" t="s">
        <v>691</v>
      </c>
    </row>
    <row r="234" spans="1:10" ht="48.95" customHeight="1">
      <c r="A234" s="30" t="s">
        <v>688</v>
      </c>
      <c r="B234" s="31" t="s">
        <v>24</v>
      </c>
      <c r="C234" s="35">
        <v>52070</v>
      </c>
      <c r="D234" s="33" t="s">
        <v>236</v>
      </c>
      <c r="E234" s="33" t="s">
        <v>689</v>
      </c>
      <c r="F234" s="33" t="s">
        <v>53</v>
      </c>
      <c r="G234" s="33" t="s">
        <v>692</v>
      </c>
      <c r="H234" s="34">
        <v>45299</v>
      </c>
      <c r="I234" s="34">
        <v>45453</v>
      </c>
      <c r="J234" s="36" t="s">
        <v>693</v>
      </c>
    </row>
    <row r="235" spans="1:10" ht="48.95" customHeight="1">
      <c r="A235" s="30" t="s">
        <v>688</v>
      </c>
      <c r="B235" s="31" t="s">
        <v>24</v>
      </c>
      <c r="C235" s="32">
        <v>52070</v>
      </c>
      <c r="D235" s="30" t="s">
        <v>236</v>
      </c>
      <c r="E235" s="30" t="s">
        <v>689</v>
      </c>
      <c r="F235" s="33" t="s">
        <v>53</v>
      </c>
      <c r="G235" s="30" t="s">
        <v>694</v>
      </c>
      <c r="H235" s="34">
        <v>45300</v>
      </c>
      <c r="I235" s="34">
        <v>45454</v>
      </c>
      <c r="J235" s="36" t="s">
        <v>77</v>
      </c>
    </row>
    <row r="236" spans="1:10" ht="48.95" customHeight="1">
      <c r="A236" s="30" t="s">
        <v>688</v>
      </c>
      <c r="B236" s="31" t="s">
        <v>24</v>
      </c>
      <c r="C236" s="35">
        <v>52070</v>
      </c>
      <c r="D236" s="33" t="s">
        <v>236</v>
      </c>
      <c r="E236" s="33" t="s">
        <v>689</v>
      </c>
      <c r="F236" s="33" t="s">
        <v>53</v>
      </c>
      <c r="G236" s="33" t="s">
        <v>695</v>
      </c>
      <c r="H236" s="34">
        <v>45297</v>
      </c>
      <c r="I236" s="34">
        <v>45458</v>
      </c>
      <c r="J236" s="36" t="s">
        <v>66</v>
      </c>
    </row>
    <row r="237" spans="1:10" ht="48.95" customHeight="1">
      <c r="A237" s="30" t="s">
        <v>688</v>
      </c>
      <c r="B237" s="31" t="s">
        <v>24</v>
      </c>
      <c r="C237" s="32">
        <v>52070</v>
      </c>
      <c r="D237" s="30" t="s">
        <v>236</v>
      </c>
      <c r="E237" s="30" t="s">
        <v>689</v>
      </c>
      <c r="F237" s="33" t="s">
        <v>53</v>
      </c>
      <c r="G237" s="30" t="s">
        <v>696</v>
      </c>
      <c r="H237" s="34">
        <v>45297</v>
      </c>
      <c r="I237" s="34">
        <v>45458</v>
      </c>
      <c r="J237" s="36" t="s">
        <v>66</v>
      </c>
    </row>
    <row r="238" spans="1:10" ht="48.95" customHeight="1">
      <c r="A238" s="30" t="s">
        <v>688</v>
      </c>
      <c r="B238" s="31" t="s">
        <v>24</v>
      </c>
      <c r="C238" s="35">
        <v>52070</v>
      </c>
      <c r="D238" s="33" t="s">
        <v>236</v>
      </c>
      <c r="E238" s="33" t="s">
        <v>689</v>
      </c>
      <c r="F238" s="33" t="s">
        <v>53</v>
      </c>
      <c r="G238" s="33" t="s">
        <v>697</v>
      </c>
      <c r="H238" s="34">
        <v>45296</v>
      </c>
      <c r="I238" s="34">
        <v>45471</v>
      </c>
      <c r="J238" s="36" t="s">
        <v>114</v>
      </c>
    </row>
    <row r="239" spans="1:10" ht="48.95" customHeight="1">
      <c r="A239" s="30" t="s">
        <v>698</v>
      </c>
      <c r="B239" s="31" t="s">
        <v>10</v>
      </c>
      <c r="C239" s="32">
        <v>79115</v>
      </c>
      <c r="D239" s="30" t="s">
        <v>116</v>
      </c>
      <c r="E239" s="30" t="s">
        <v>699</v>
      </c>
      <c r="F239" s="33" t="s">
        <v>53</v>
      </c>
      <c r="G239" s="30" t="s">
        <v>700</v>
      </c>
      <c r="H239" s="34">
        <v>45369</v>
      </c>
      <c r="I239" s="34">
        <v>45460</v>
      </c>
      <c r="J239" s="36" t="s">
        <v>72</v>
      </c>
    </row>
    <row r="240" spans="1:10" ht="48.95" customHeight="1">
      <c r="A240" s="30" t="s">
        <v>584</v>
      </c>
      <c r="B240" s="31" t="s">
        <v>24</v>
      </c>
      <c r="C240" s="35">
        <v>44787</v>
      </c>
      <c r="D240" s="33" t="s">
        <v>577</v>
      </c>
      <c r="E240" s="33" t="s">
        <v>578</v>
      </c>
      <c r="F240" s="33" t="s">
        <v>43</v>
      </c>
      <c r="G240" s="33" t="s">
        <v>701</v>
      </c>
      <c r="H240" s="34">
        <v>45371</v>
      </c>
      <c r="I240" s="34">
        <v>45390</v>
      </c>
      <c r="J240" s="36" t="s">
        <v>702</v>
      </c>
    </row>
    <row r="241" spans="1:10" ht="48.95" customHeight="1">
      <c r="A241" s="30" t="s">
        <v>703</v>
      </c>
      <c r="B241" s="31" t="s">
        <v>10</v>
      </c>
      <c r="C241" s="32" t="s">
        <v>704</v>
      </c>
      <c r="D241" s="30" t="s">
        <v>594</v>
      </c>
      <c r="E241" s="30" t="s">
        <v>595</v>
      </c>
      <c r="F241" s="33" t="s">
        <v>53</v>
      </c>
      <c r="G241" s="30" t="s">
        <v>705</v>
      </c>
      <c r="H241" s="34">
        <v>45371</v>
      </c>
      <c r="I241" s="34">
        <v>45434</v>
      </c>
      <c r="J241" s="36" t="s">
        <v>100</v>
      </c>
    </row>
    <row r="242" spans="1:10" ht="48.95" customHeight="1">
      <c r="A242" s="30" t="s">
        <v>706</v>
      </c>
      <c r="B242" s="31" t="s">
        <v>32</v>
      </c>
      <c r="C242" s="35">
        <v>1219</v>
      </c>
      <c r="D242" s="33" t="s">
        <v>269</v>
      </c>
      <c r="E242" s="33" t="s">
        <v>647</v>
      </c>
      <c r="F242" s="33" t="s">
        <v>53</v>
      </c>
      <c r="G242" s="33" t="s">
        <v>707</v>
      </c>
      <c r="H242" s="34">
        <v>45370</v>
      </c>
      <c r="I242" s="34">
        <v>45412</v>
      </c>
      <c r="J242" s="36" t="s">
        <v>97</v>
      </c>
    </row>
    <row r="243" spans="1:10" ht="48.95" customHeight="1">
      <c r="A243" s="30" t="s">
        <v>708</v>
      </c>
      <c r="B243" s="31" t="s">
        <v>24</v>
      </c>
      <c r="C243" s="32">
        <v>44787</v>
      </c>
      <c r="D243" s="30" t="s">
        <v>577</v>
      </c>
      <c r="E243" s="30" t="s">
        <v>709</v>
      </c>
      <c r="F243" s="33" t="s">
        <v>43</v>
      </c>
      <c r="G243" s="30" t="s">
        <v>468</v>
      </c>
      <c r="H243" s="34">
        <v>45372</v>
      </c>
      <c r="I243" s="34">
        <v>45391</v>
      </c>
      <c r="J243" s="36" t="s">
        <v>702</v>
      </c>
    </row>
    <row r="244" spans="1:10" ht="48.95" customHeight="1">
      <c r="A244" s="30" t="s">
        <v>710</v>
      </c>
      <c r="B244" s="31" t="s">
        <v>24</v>
      </c>
      <c r="C244" s="35">
        <v>44532</v>
      </c>
      <c r="D244" s="33" t="s">
        <v>340</v>
      </c>
      <c r="E244" s="33" t="s">
        <v>368</v>
      </c>
      <c r="F244" s="33" t="s">
        <v>53</v>
      </c>
      <c r="G244" s="33" t="s">
        <v>711</v>
      </c>
      <c r="H244" s="34">
        <v>45373</v>
      </c>
      <c r="I244" s="34">
        <v>45450</v>
      </c>
      <c r="J244" s="36" t="s">
        <v>114</v>
      </c>
    </row>
    <row r="245" spans="1:10" ht="48.95" customHeight="1">
      <c r="A245" s="30" t="s">
        <v>712</v>
      </c>
      <c r="B245" s="31" t="s">
        <v>18</v>
      </c>
      <c r="C245" s="32">
        <v>21147</v>
      </c>
      <c r="D245" s="30" t="s">
        <v>19</v>
      </c>
      <c r="E245" s="30" t="s">
        <v>713</v>
      </c>
      <c r="F245" s="33" t="s">
        <v>53</v>
      </c>
      <c r="G245" s="30" t="s">
        <v>714</v>
      </c>
      <c r="H245" s="34">
        <v>45377</v>
      </c>
      <c r="I245" s="34">
        <v>45399</v>
      </c>
      <c r="J245" s="36" t="s">
        <v>464</v>
      </c>
    </row>
    <row r="246" spans="1:10" ht="48.95" customHeight="1">
      <c r="A246" s="30" t="s">
        <v>715</v>
      </c>
      <c r="B246" s="31" t="s">
        <v>24</v>
      </c>
      <c r="C246" s="35">
        <v>44623</v>
      </c>
      <c r="D246" s="33" t="s">
        <v>716</v>
      </c>
      <c r="E246" s="33" t="s">
        <v>717</v>
      </c>
      <c r="F246" s="33" t="s">
        <v>43</v>
      </c>
      <c r="G246" s="33" t="s">
        <v>124</v>
      </c>
      <c r="H246" s="34">
        <v>45373</v>
      </c>
      <c r="I246" s="34">
        <v>45387</v>
      </c>
      <c r="J246" s="36" t="s">
        <v>718</v>
      </c>
    </row>
    <row r="247" spans="1:10" ht="48.95" customHeight="1">
      <c r="A247" s="30" t="s">
        <v>115</v>
      </c>
      <c r="B247" s="31" t="s">
        <v>10</v>
      </c>
      <c r="C247" s="32">
        <v>79108</v>
      </c>
      <c r="D247" s="30" t="s">
        <v>116</v>
      </c>
      <c r="E247" s="30" t="s">
        <v>117</v>
      </c>
      <c r="F247" s="33" t="s">
        <v>53</v>
      </c>
      <c r="G247" s="30" t="s">
        <v>719</v>
      </c>
      <c r="H247" s="34">
        <v>45366</v>
      </c>
      <c r="I247" s="34">
        <v>45460</v>
      </c>
      <c r="J247" s="36" t="s">
        <v>114</v>
      </c>
    </row>
    <row r="248" spans="1:10" ht="48.95" customHeight="1">
      <c r="A248" s="30" t="s">
        <v>720</v>
      </c>
      <c r="B248" s="31" t="s">
        <v>26</v>
      </c>
      <c r="C248" s="35">
        <v>67059</v>
      </c>
      <c r="D248" s="33" t="s">
        <v>721</v>
      </c>
      <c r="E248" s="33" t="s">
        <v>722</v>
      </c>
      <c r="F248" s="33" t="s">
        <v>53</v>
      </c>
      <c r="G248" s="33" t="s">
        <v>723</v>
      </c>
      <c r="H248" s="34">
        <v>45364</v>
      </c>
      <c r="I248" s="34">
        <v>45483</v>
      </c>
      <c r="J248" s="36" t="s">
        <v>100</v>
      </c>
    </row>
    <row r="249" spans="1:10" ht="48.95" customHeight="1">
      <c r="A249" s="30" t="s">
        <v>724</v>
      </c>
      <c r="B249" s="31" t="s">
        <v>24</v>
      </c>
      <c r="C249" s="32">
        <v>45468</v>
      </c>
      <c r="D249" s="30" t="s">
        <v>725</v>
      </c>
      <c r="E249" s="30" t="s">
        <v>726</v>
      </c>
      <c r="F249" s="33" t="s">
        <v>435</v>
      </c>
      <c r="G249" s="30" t="s">
        <v>727</v>
      </c>
      <c r="H249" s="34">
        <v>45371</v>
      </c>
      <c r="I249" s="34">
        <v>45394</v>
      </c>
      <c r="J249" s="36" t="s">
        <v>728</v>
      </c>
    </row>
    <row r="250" spans="1:10" ht="48.95" customHeight="1">
      <c r="A250" s="30" t="s">
        <v>729</v>
      </c>
      <c r="B250" s="31" t="s">
        <v>22</v>
      </c>
      <c r="C250" s="35">
        <v>30655</v>
      </c>
      <c r="D250" s="33" t="s">
        <v>74</v>
      </c>
      <c r="E250" s="33" t="s">
        <v>84</v>
      </c>
      <c r="F250" s="33" t="s">
        <v>43</v>
      </c>
      <c r="G250" s="33" t="s">
        <v>730</v>
      </c>
      <c r="H250" s="34">
        <v>45370</v>
      </c>
      <c r="I250" s="34">
        <v>45414</v>
      </c>
      <c r="J250" s="36" t="s">
        <v>563</v>
      </c>
    </row>
    <row r="251" spans="1:10" ht="48.95" customHeight="1">
      <c r="A251" s="30" t="s">
        <v>731</v>
      </c>
      <c r="B251" s="31" t="s">
        <v>24</v>
      </c>
      <c r="C251" s="32">
        <v>40595</v>
      </c>
      <c r="D251" s="30" t="s">
        <v>170</v>
      </c>
      <c r="E251" s="30" t="s">
        <v>732</v>
      </c>
      <c r="F251" s="33" t="s">
        <v>53</v>
      </c>
      <c r="G251" s="30" t="s">
        <v>733</v>
      </c>
      <c r="H251" s="34">
        <v>45372</v>
      </c>
      <c r="I251" s="34">
        <v>45442</v>
      </c>
      <c r="J251" s="36" t="s">
        <v>86</v>
      </c>
    </row>
    <row r="252" spans="1:10" ht="48.95" customHeight="1">
      <c r="A252" s="30" t="s">
        <v>734</v>
      </c>
      <c r="B252" s="31" t="s">
        <v>24</v>
      </c>
      <c r="C252" s="35">
        <v>53129</v>
      </c>
      <c r="D252" s="33" t="s">
        <v>560</v>
      </c>
      <c r="E252" s="33" t="s">
        <v>84</v>
      </c>
      <c r="F252" s="33" t="s">
        <v>43</v>
      </c>
      <c r="G252" s="33" t="s">
        <v>735</v>
      </c>
      <c r="H252" s="34">
        <v>45378</v>
      </c>
      <c r="I252" s="34">
        <v>45404</v>
      </c>
      <c r="J252" s="36" t="s">
        <v>736</v>
      </c>
    </row>
    <row r="253" spans="1:10" ht="48.95" customHeight="1">
      <c r="A253" s="30" t="s">
        <v>83</v>
      </c>
      <c r="B253" s="31" t="s">
        <v>8</v>
      </c>
      <c r="C253" s="32">
        <v>10785</v>
      </c>
      <c r="D253" s="30" t="s">
        <v>9</v>
      </c>
      <c r="E253" s="30" t="s">
        <v>84</v>
      </c>
      <c r="F253" s="33" t="s">
        <v>43</v>
      </c>
      <c r="G253" s="30" t="s">
        <v>737</v>
      </c>
      <c r="H253" s="34">
        <v>45369</v>
      </c>
      <c r="I253" s="34">
        <v>45425</v>
      </c>
      <c r="J253" s="36" t="s">
        <v>281</v>
      </c>
    </row>
    <row r="254" spans="1:10" ht="48.95" customHeight="1">
      <c r="A254" s="30" t="s">
        <v>738</v>
      </c>
      <c r="B254" s="31" t="s">
        <v>20</v>
      </c>
      <c r="C254" s="35">
        <v>18055</v>
      </c>
      <c r="D254" s="33" t="s">
        <v>483</v>
      </c>
      <c r="E254" s="33" t="s">
        <v>739</v>
      </c>
      <c r="F254" s="33" t="s">
        <v>53</v>
      </c>
      <c r="G254" s="33" t="s">
        <v>740</v>
      </c>
      <c r="H254" s="34">
        <v>45377</v>
      </c>
      <c r="I254" s="34">
        <v>45405</v>
      </c>
      <c r="J254" s="36" t="s">
        <v>97</v>
      </c>
    </row>
    <row r="255" spans="1:10" ht="48.95" customHeight="1">
      <c r="A255" s="30" t="s">
        <v>731</v>
      </c>
      <c r="B255" s="31" t="s">
        <v>24</v>
      </c>
      <c r="C255" s="32">
        <v>40599</v>
      </c>
      <c r="D255" s="30" t="s">
        <v>741</v>
      </c>
      <c r="E255" s="30" t="s">
        <v>742</v>
      </c>
      <c r="F255" s="33" t="s">
        <v>53</v>
      </c>
      <c r="G255" s="30" t="s">
        <v>743</v>
      </c>
      <c r="H255" s="34">
        <v>45376</v>
      </c>
      <c r="I255" s="34">
        <v>45446</v>
      </c>
      <c r="J255" s="36" t="s">
        <v>72</v>
      </c>
    </row>
    <row r="256" spans="1:10" ht="48.95" customHeight="1">
      <c r="A256" s="30" t="s">
        <v>482</v>
      </c>
      <c r="B256" s="31" t="s">
        <v>20</v>
      </c>
      <c r="C256" s="35">
        <v>18055</v>
      </c>
      <c r="D256" s="33" t="s">
        <v>483</v>
      </c>
      <c r="E256" s="33" t="s">
        <v>739</v>
      </c>
      <c r="F256" s="33" t="s">
        <v>53</v>
      </c>
      <c r="G256" s="33" t="s">
        <v>506</v>
      </c>
      <c r="H256" s="34">
        <v>45370</v>
      </c>
      <c r="I256" s="34">
        <v>45407</v>
      </c>
      <c r="J256" s="36" t="s">
        <v>97</v>
      </c>
    </row>
    <row r="257" spans="1:10" ht="48.95" customHeight="1">
      <c r="A257" s="30" t="s">
        <v>731</v>
      </c>
      <c r="B257" s="31" t="s">
        <v>24</v>
      </c>
      <c r="C257" s="32">
        <v>40599</v>
      </c>
      <c r="D257" s="30" t="s">
        <v>170</v>
      </c>
      <c r="E257" s="30" t="s">
        <v>744</v>
      </c>
      <c r="F257" s="33" t="s">
        <v>53</v>
      </c>
      <c r="G257" s="30" t="s">
        <v>733</v>
      </c>
      <c r="H257" s="34">
        <v>45374</v>
      </c>
      <c r="I257" s="34">
        <v>45430</v>
      </c>
      <c r="J257" s="36" t="s">
        <v>66</v>
      </c>
    </row>
    <row r="258" spans="1:10" ht="48.95" customHeight="1">
      <c r="A258" s="30" t="s">
        <v>745</v>
      </c>
      <c r="B258" s="31" t="s">
        <v>12</v>
      </c>
      <c r="C258" s="35">
        <v>90429</v>
      </c>
      <c r="D258" s="33" t="s">
        <v>186</v>
      </c>
      <c r="E258" s="33" t="s">
        <v>746</v>
      </c>
      <c r="F258" s="33" t="s">
        <v>53</v>
      </c>
      <c r="G258" s="33" t="s">
        <v>747</v>
      </c>
      <c r="H258" s="34">
        <v>45366</v>
      </c>
      <c r="I258" s="34">
        <v>45485</v>
      </c>
      <c r="J258" s="36" t="s">
        <v>114</v>
      </c>
    </row>
    <row r="259" spans="1:10" ht="48.95" customHeight="1">
      <c r="A259" s="30" t="s">
        <v>748</v>
      </c>
      <c r="B259" s="31" t="s">
        <v>16</v>
      </c>
      <c r="C259" s="32">
        <v>34117</v>
      </c>
      <c r="D259" s="30" t="s">
        <v>749</v>
      </c>
      <c r="E259" s="30" t="s">
        <v>750</v>
      </c>
      <c r="F259" s="33" t="s">
        <v>53</v>
      </c>
      <c r="G259" s="30" t="s">
        <v>751</v>
      </c>
      <c r="H259" s="34">
        <v>45369</v>
      </c>
      <c r="I259" s="34">
        <v>45399</v>
      </c>
      <c r="J259" s="36" t="s">
        <v>718</v>
      </c>
    </row>
    <row r="260" spans="1:10" ht="48.95" customHeight="1">
      <c r="A260" s="30" t="s">
        <v>752</v>
      </c>
      <c r="B260" s="31" t="s">
        <v>24</v>
      </c>
      <c r="C260" s="35">
        <v>58453</v>
      </c>
      <c r="D260" s="33" t="s">
        <v>416</v>
      </c>
      <c r="E260" s="33" t="s">
        <v>753</v>
      </c>
      <c r="F260" s="33" t="s">
        <v>53</v>
      </c>
      <c r="G260" s="33" t="s">
        <v>754</v>
      </c>
      <c r="H260" s="34">
        <v>45372</v>
      </c>
      <c r="I260" s="34">
        <v>45407</v>
      </c>
      <c r="J260" s="36" t="s">
        <v>755</v>
      </c>
    </row>
    <row r="261" spans="1:10" ht="48.95" customHeight="1">
      <c r="A261" s="30" t="s">
        <v>756</v>
      </c>
      <c r="B261" s="31" t="s">
        <v>24</v>
      </c>
      <c r="C261" s="32">
        <v>59581</v>
      </c>
      <c r="D261" s="30" t="s">
        <v>757</v>
      </c>
      <c r="E261" s="30" t="s">
        <v>758</v>
      </c>
      <c r="F261" s="33" t="s">
        <v>53</v>
      </c>
      <c r="G261" s="30" t="s">
        <v>759</v>
      </c>
      <c r="H261" s="34">
        <v>45370</v>
      </c>
      <c r="I261" s="34">
        <v>45447</v>
      </c>
      <c r="J261" s="36" t="s">
        <v>97</v>
      </c>
    </row>
    <row r="262" spans="1:10" ht="48.95" customHeight="1">
      <c r="A262" s="30" t="s">
        <v>760</v>
      </c>
      <c r="B262" s="31" t="s">
        <v>12</v>
      </c>
      <c r="C262" s="35">
        <v>90429</v>
      </c>
      <c r="D262" s="33" t="s">
        <v>186</v>
      </c>
      <c r="E262" s="33" t="s">
        <v>746</v>
      </c>
      <c r="F262" s="33" t="s">
        <v>53</v>
      </c>
      <c r="G262" s="33" t="s">
        <v>761</v>
      </c>
      <c r="H262" s="34">
        <v>45370</v>
      </c>
      <c r="I262" s="34">
        <v>45489</v>
      </c>
      <c r="J262" s="36" t="s">
        <v>77</v>
      </c>
    </row>
    <row r="263" spans="1:10" ht="48.95" customHeight="1">
      <c r="A263" s="30" t="s">
        <v>760</v>
      </c>
      <c r="B263" s="31" t="s">
        <v>12</v>
      </c>
      <c r="C263" s="32">
        <v>90429</v>
      </c>
      <c r="D263" s="30" t="s">
        <v>186</v>
      </c>
      <c r="E263" s="30" t="s">
        <v>762</v>
      </c>
      <c r="F263" s="33" t="s">
        <v>53</v>
      </c>
      <c r="G263" s="30" t="s">
        <v>763</v>
      </c>
      <c r="H263" s="34">
        <v>45371</v>
      </c>
      <c r="I263" s="34">
        <v>45497</v>
      </c>
      <c r="J263" s="36" t="s">
        <v>100</v>
      </c>
    </row>
    <row r="264" spans="1:10" ht="48.95" customHeight="1">
      <c r="A264" s="30" t="s">
        <v>177</v>
      </c>
      <c r="B264" s="31" t="s">
        <v>24</v>
      </c>
      <c r="C264" s="35">
        <v>44145</v>
      </c>
      <c r="D264" s="33" t="s">
        <v>178</v>
      </c>
      <c r="E264" s="33" t="s">
        <v>764</v>
      </c>
      <c r="F264" s="33" t="s">
        <v>53</v>
      </c>
      <c r="G264" s="33" t="s">
        <v>765</v>
      </c>
      <c r="H264" s="34">
        <v>45370</v>
      </c>
      <c r="I264" s="34">
        <v>45449</v>
      </c>
      <c r="J264" s="36" t="s">
        <v>97</v>
      </c>
    </row>
    <row r="265" spans="1:10" ht="48.95" customHeight="1">
      <c r="A265" s="30" t="s">
        <v>766</v>
      </c>
      <c r="B265" s="31" t="s">
        <v>8</v>
      </c>
      <c r="C265" s="32">
        <v>13347</v>
      </c>
      <c r="D265" s="30" t="s">
        <v>9</v>
      </c>
      <c r="E265" s="30" t="s">
        <v>767</v>
      </c>
      <c r="F265" s="33" t="s">
        <v>53</v>
      </c>
      <c r="G265" s="30" t="s">
        <v>768</v>
      </c>
      <c r="H265" s="34">
        <v>45373</v>
      </c>
      <c r="I265" s="34">
        <v>45401</v>
      </c>
      <c r="J265" s="36" t="s">
        <v>381</v>
      </c>
    </row>
    <row r="266" spans="1:10" ht="48.95" customHeight="1">
      <c r="A266" s="30" t="s">
        <v>769</v>
      </c>
      <c r="B266" s="31" t="s">
        <v>16</v>
      </c>
      <c r="C266" s="35">
        <v>60326</v>
      </c>
      <c r="D266" s="33" t="s">
        <v>770</v>
      </c>
      <c r="E266" s="33" t="s">
        <v>771</v>
      </c>
      <c r="F266" s="33" t="s">
        <v>53</v>
      </c>
      <c r="G266" s="33" t="s">
        <v>772</v>
      </c>
      <c r="H266" s="34">
        <v>45376</v>
      </c>
      <c r="I266" s="34">
        <v>45393</v>
      </c>
      <c r="J266" s="36" t="s">
        <v>773</v>
      </c>
    </row>
    <row r="267" spans="1:10" ht="48.95" customHeight="1">
      <c r="A267" s="30" t="s">
        <v>183</v>
      </c>
      <c r="B267" s="31" t="s">
        <v>24</v>
      </c>
      <c r="C267" s="32">
        <v>50823</v>
      </c>
      <c r="D267" s="30" t="s">
        <v>129</v>
      </c>
      <c r="E267" s="30" t="s">
        <v>155</v>
      </c>
      <c r="F267" s="33" t="s">
        <v>53</v>
      </c>
      <c r="G267" s="30" t="s">
        <v>774</v>
      </c>
      <c r="H267" s="34">
        <v>45376</v>
      </c>
      <c r="I267" s="34">
        <v>45475</v>
      </c>
      <c r="J267" s="36" t="s">
        <v>775</v>
      </c>
    </row>
    <row r="268" spans="1:10" ht="48.95" customHeight="1">
      <c r="A268" s="30" t="s">
        <v>183</v>
      </c>
      <c r="B268" s="31" t="s">
        <v>24</v>
      </c>
      <c r="C268" s="35">
        <v>50823</v>
      </c>
      <c r="D268" s="33" t="s">
        <v>129</v>
      </c>
      <c r="E268" s="33" t="s">
        <v>155</v>
      </c>
      <c r="F268" s="33" t="s">
        <v>53</v>
      </c>
      <c r="G268" s="33" t="s">
        <v>774</v>
      </c>
      <c r="H268" s="34">
        <v>45378</v>
      </c>
      <c r="I268" s="34">
        <v>45477</v>
      </c>
      <c r="J268" s="36" t="s">
        <v>776</v>
      </c>
    </row>
    <row r="269" spans="1:10" ht="48.95" customHeight="1">
      <c r="A269" s="30" t="s">
        <v>777</v>
      </c>
      <c r="B269" s="31" t="s">
        <v>24</v>
      </c>
      <c r="C269" s="32">
        <v>51103</v>
      </c>
      <c r="D269" s="30" t="s">
        <v>129</v>
      </c>
      <c r="E269" s="30" t="s">
        <v>204</v>
      </c>
      <c r="F269" s="33" t="s">
        <v>53</v>
      </c>
      <c r="G269" s="30" t="s">
        <v>197</v>
      </c>
      <c r="H269" s="34">
        <v>45387</v>
      </c>
      <c r="I269" s="34">
        <v>45437</v>
      </c>
      <c r="J269" s="36" t="s">
        <v>205</v>
      </c>
    </row>
    <row r="270" spans="1:10" ht="48.95" customHeight="1">
      <c r="A270" s="30" t="s">
        <v>778</v>
      </c>
      <c r="B270" s="31" t="s">
        <v>22</v>
      </c>
      <c r="C270" s="35">
        <v>26954</v>
      </c>
      <c r="D270" s="33" t="s">
        <v>779</v>
      </c>
      <c r="E270" s="33" t="s">
        <v>780</v>
      </c>
      <c r="F270" s="33" t="s">
        <v>53</v>
      </c>
      <c r="G270" s="33" t="s">
        <v>781</v>
      </c>
      <c r="H270" s="34">
        <v>45384</v>
      </c>
      <c r="I270" s="34">
        <v>45412</v>
      </c>
      <c r="J270" s="36" t="s">
        <v>755</v>
      </c>
    </row>
  </sheetData>
  <sheetProtection insertRows="0" sort="0" autoFilter="0"/>
  <autoFilter ref="A4:J4" xr:uid="{EA2377D0-40A4-4D8C-8716-C834499F8896}"/>
  <customSheetViews>
    <customSheetView guid="{8C3C46F3-111C-424B-9457-555957C9601B}" scale="80" showPageBreaks="1" showAutoFilter="1" topLeftCell="F1">
      <pane ySplit="3" topLeftCell="A30" activePane="bottomLeft" state="frozen"/>
      <selection pane="bottomLeft" activeCell="B1" sqref="B1:W47"/>
      <pageMargins left="0.39370078740157483" right="0.51181102362204722" top="0.9055118110236221" bottom="0.59055118110236227" header="0.51181102362204722" footer="0.51181102362204722"/>
      <printOptions horizontalCentered="1"/>
      <pageSetup paperSize="9" scale="70" fitToHeight="0" orientation="landscape" r:id="rId1"/>
      <headerFooter>
        <oddHeader>&amp;R&amp;D</oddHeader>
      </headerFooter>
      <autoFilter ref="B3:W3" xr:uid="{00000000-0000-0000-0000-000000000000}"/>
    </customSheetView>
  </customSheetViews>
  <mergeCells count="5">
    <mergeCell ref="B3:E3"/>
    <mergeCell ref="A3:A4"/>
    <mergeCell ref="A1:H1"/>
    <mergeCell ref="I2:J2"/>
    <mergeCell ref="F3:J3"/>
  </mergeCells>
  <phoneticPr fontId="0" type="noConversion"/>
  <conditionalFormatting sqref="C6:E6">
    <cfRule type="expression" dxfId="13" priority="14" stopIfTrue="1">
      <formula>MOD(ROW(),2)=0</formula>
    </cfRule>
  </conditionalFormatting>
  <conditionalFormatting sqref="A5:E5">
    <cfRule type="expression" dxfId="12" priority="13" stopIfTrue="1">
      <formula>MOD(ROW(),2)=0</formula>
    </cfRule>
  </conditionalFormatting>
  <conditionalFormatting sqref="A6">
    <cfRule type="expression" dxfId="11" priority="12" stopIfTrue="1">
      <formula>MOD(ROW(),2)=0</formula>
    </cfRule>
  </conditionalFormatting>
  <conditionalFormatting sqref="B6">
    <cfRule type="expression" dxfId="10" priority="11" stopIfTrue="1">
      <formula>MOD(ROW(),2)=0</formula>
    </cfRule>
  </conditionalFormatting>
  <conditionalFormatting sqref="F5 F6:G6 J6">
    <cfRule type="expression" dxfId="9" priority="10" stopIfTrue="1">
      <formula>MOD(ROW(),2)=0</formula>
    </cfRule>
  </conditionalFormatting>
  <conditionalFormatting sqref="G5:J5">
    <cfRule type="expression" dxfId="8" priority="9" stopIfTrue="1">
      <formula>MOD(ROW(),2)=0</formula>
    </cfRule>
  </conditionalFormatting>
  <conditionalFormatting sqref="H6:I6">
    <cfRule type="expression" dxfId="7" priority="8" stopIfTrue="1">
      <formula>MOD(ROW(),2)=0</formula>
    </cfRule>
  </conditionalFormatting>
  <conditionalFormatting sqref="C8:E8 C10:E10 C12:E12 C14:E14 C16:E16 C18:E18 C20:E20 C22:E22 C24:E24 C26:E26 C28:E28 C30:E30 C32:E32 C34:E34 C36:E36 C38:E38 C40:E40 C42:E42 C44:E44 C46:E46 C48:E48 C50:E50 C52:E52 C54:E54 C56:E56 C58:E58 C60:E60 C62:E62 C64:E64 C66:E66 C68:E68 C70:E70 C72:E72 C74:E74 C76:E76 C78:E78 C80:E80 C82:E82 C84:E84 C86:E86 C88:E88 C90:E90 C92:E92 C94:E94 C96:E96 C98:E98 C100:E100 C102:E102 C104:E104 C106:E106 C108:E108 C110:E110 C112:E112 C114:E114 C116:E116 C118:E118 C120:E120 C122:E122 C124:E124 C126:E126 C128:E128 C130:E130 C132:E132 C134:E134 C136:E136 C138:E138 C140:E140 C142:E142 C144:E144 C146:E146 C148:E148 C150:E150 C152:E152 C154:E154 C156:E156 C158:E158 C160:E160 C162:E162 C164:E164 C166:E166 C168:E168 C170:E170 C172:E172 C174:E174 C176:E176 C178:E178 C180:E180 C182:E182 C184:E184 C186:E186 C188:E188 C190:E190 C192:E192 C194:E194 C196:E196 C198:E198 C200:E200 C202:E202 C204:E204 C206:E206 C208:E208 C210:E210 C212:E212 C214:E214 C216:E216 C218:E218 C220:E220 C222:E222 C224:E224 C226:E226 C228:E228 C230:E230 C232:E232 C234:E234 C236:E236 C238:E238 C240:E240 C242:E242 C244:E244 C246:E246 C248:E248 C250:E250 C252:E252 C254:E254 C256:E256 C258:E258 C260:E260 C262:E262 C264:E264 C266:E266 C268:E268 C270:E270">
    <cfRule type="expression" dxfId="6" priority="7" stopIfTrue="1">
      <formula>MOD(ROW(),2)=0</formula>
    </cfRule>
  </conditionalFormatting>
  <conditionalFormatting sqref="A7:E7 A9:E9 A11:E11 A13:E13 A15:E15 A17:E17 A19:E19 A21:E21 A23:E23 A25:E25 A27:E27 A29:E29 A31:E31 A33:E33 A35:E35 A37:E37 A39:E39 A41:E41 A43:E43 A45:E45 A47:E47 A49:E49 A51:E51 A53:E53 A55:E55 A57:E57 A59:E59 A61:E61 A63:E63 A65:E65 A67:E67 A69:E69 A71:E71 A73:E73 A75:E75 A77:E77 A79:E79 A81:E81 A83:E83 A85:E85 A87:E87 A89:E89 A91:E91 A93:E93 A95:E95 A97:E97 A99:E99 A101:E101 A103:E103 A105:E105 A107:E107 A109:E109 A111:E111 A113:E113 A115:E115 A117:E117 A119:E119 A121:E121 A123:E123 A125:E125 A127:E127 A129:E129 A131:E131 A133:E133 A135:E135 A137:E137 A139:E139 A141:E141 A143:E143 A145:E145 A147:E147 A149:E149 A151:E151 A153:E153 A155:E155 A157:E157 A159:E159 A161:E161 A163:E163 A165:E165 A167:E167 A169:E169 A171:E171 A173:E173 A175:E175 A177:E177 A179:E179 A181:E181 A183:E183 A185:E185 A187:E187 A189:E189 A191:E191 A193:E193 A195:E195 A197:E197 A199:E199 A201:E201 A203:E203 A205:E205 A207:E207 A209:E209 A211:E211 A213:E213 A215:E215 A217:E217 A219:E219 A221:E221 A223:E223 A225:E225 A227:E227 A229:E229 A231:E231 A233:E233 A235:E235 A237:E237 A239:E239 A241:E241 A243:E243 A245:E245 A247:E247 A249:E249 A251:E251 A253:E253 A255:E255 A257:E257 A259:E259 A261:E261 A263:E263 A265:E265 A267:E267 A269:E269">
    <cfRule type="expression" dxfId="5" priority="6" stopIfTrue="1">
      <formula>MOD(ROW(),2)=0</formula>
    </cfRule>
  </conditionalFormatting>
  <conditionalFormatting sqref="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A252 A254 A256 A258 A260 A262 A264 A266 A268 A270">
    <cfRule type="expression" dxfId="4" priority="5" stopIfTrue="1">
      <formula>MOD(ROW(),2)=0</formula>
    </cfRule>
  </conditionalFormatting>
  <conditionalFormatting sqref="B8 B10 B12 B14 B16 B18 B20 B22 B24 B26 B28 B30 B32 B34 B36 B38 B40 B42 B44 B46 B48 B50 B52 B54 B56 B58 B60 B62 B64 B66 B68 B70 B72 B74 B76 B78 B80 B82 B84 B86 B88 B90 B92 B94 B96 B98 B100 B102 B104 B106 B108 B110 B112 B114 B116 B118 B120 B122 B124 B126 B128 B130 B132 B134 B136 B138 B140 B142 B144 B146 B148 B150 B152 B154 B156 B158 B160 B162 B164 B166 B168 B170 B172 B174 B176 B178 B180 B182 B184 B186 B188 B190 B192 B194 B196 B198 B200 B202 B204 B206 B208 B210 B212 B214 B216 B218 B220 B222 B224 B226 B228 B230 B232 B234 B236 B238 B240 B242 B244 B246 B248 B250 B252 B254 B256 B258 B260 B262 B264 B266 B268 B270">
    <cfRule type="expression" dxfId="3" priority="4" stopIfTrue="1">
      <formula>MOD(ROW(),2)=0</formula>
    </cfRule>
  </conditionalFormatting>
  <conditionalFormatting sqref="F7 F9 F11 F13 F15 F17 F19 F21 F23 F25 F27 F29 F31 F33 F35 F37 F39 F41 F43 F45 F47 F49 F51 F53 F55 F57 F59 F61 F63 F65 F67 F69 F71 F73 F75 F77 F79 F81 F83 F85 F87 F89 F91 F93 F95 F97 F99 F101 F103 F105 F107 F109 F111 F113 F115 F117 F119 F121 F123 F125 F127 F129 F131 F133 F135 F137 F139 F141 F143 F145 F147 F149 F151 F153 F155 F157 F159 F161 F163 F165 F167 F169 F171 F173 F175 F177 F179 F181 F183 F185 F187 F189 F191 F193 F195 F197 F199 F201 F203 F205 F207 F209 F211 F213 F215 F217 F219 F221 F223 F225 F227 F229 F231 F233 F235 F237 F239 F241 F243 F245 F247 F249 F251 F253 F255 F257 F259 F261 F263 F265 F267 F269 F8:G8 F10:G10 F12:G12 F14:G14 F16:G16 F18:G18 F20:G20 F22:G22 F24:G24 F26:G26 F28:G28 F30:G30 F32:G32 F34:G34 F36:G36 F38:G38 F40:G40 F42:G42 F44:G44 F46:G46 F48:G48 F50:G50 F52:G52 F54:G54 F56:G56 F58:G58 F60:G60 F62:G62 F64:G64 F66:G66 F68:G68 F70:G70 F72:G72 F74:G74 F76:G76 F78:G78 F80:G80 F82:G82 F84:G84 F86:G86 F88:G88 F90:G90 F92:G92 F94:G94 F96:G96 F98:G98 F100:G100 F102:G102 F104:G104 F106:G106 F108:G108 F110:G110 F112:G112 F114:G114 F116:G116 F118:G118 F120:G120 F122:G122 F124:G124 F126:G126 F128:G128 F130:G130 F132:G132 F134:G134 F136:G136 F138:G138 F140:G140 F142:G142 F144:G144 F146:G146 F148:G148 F150:G150 F152:G152 F154:G154 F156:G156 F158:G158 F160:G160 F162:G162 F164:G164 F166:G166 F168:G168 F170:G170 F172:G172 F174:G174 F176:G176 F178:G178 F180:G180 F182:G182 F184:G184 F186:G186 F188:G188 F190:G190 F192:G192 F194:G194 F196:G196 F198:G198 F200:G200 F202:G202 F204:G204 F206:G206 F208:G208 F210:G210 F212:G212 F214:G214 F216:G216 F218:G218 F220:G220 F222:G222 F224:G224 F226:G226 F228:G228 F230:G230 F232:G232 F234:G234 F236:G236 F238:G238 F240:G240 F242:G242 F244:G244 F246:G246 F248:G248 F250:G250 F252:G252 F254:G254 F256:G256 F258:G258 F260:G260 F262:G262 F264:G264 F266:G266 F268:G268 F270:G270 J8 J10 J12 J14 J16 J18 J20 J22 J24 J26 J28 J30 J32 J34 J36 J38 J40 J42 J44 J46 J48 J50 J52 J54 J56 J58 J60 J62 J64 J66 J68 J70 J72 J74 J76 J78 J80 J82 J84 J86 J88 J90 J92 J94 J96 J98 J100 J102 J104 J106 J108 J110 J112 J114 J116 J118 J120 J122 J124 J126 J128 J130 J132 J134 J136 J138 J140 J142 J144 J146 J148 J150 J152 J154 J156 J158 J160 J162 J164 J166 J168 J170 J172 J174 J176 J178 J180 J182 J184 J186 J188 J190 J192 J194 J196 J198 J200 J202 J204 J206 J208 J210 J212 J214 J216 J218 J220 J222 J224 J226 J228 J230 J232 J234 J236 J238 J240 J242 J244 J246 J248 J250 J252 J254 J256 J258 J260 J262 J264 J266 J268 J270">
    <cfRule type="expression" dxfId="2" priority="3" stopIfTrue="1">
      <formula>MOD(ROW(),2)=0</formula>
    </cfRule>
  </conditionalFormatting>
  <conditionalFormatting sqref="G7:J7 G9:J9 G11:J11 G13:J13 G15:J15 G17:J17 G19:J19 G21:J21 G23:J23 G25:J25 G27:J27 G29:J29 G31:J31 G33:J33 G35:J35 G37:J37 G39:J39 G41:J41 G43:J43 G45:J45 G47:J47 G49:J49 G51:J51 G53:J53 G55:J55 G57:J57 G59:J59 G61:J61 G63:J63 G65:J65 G67:J67 G69:J69 G71:J71 G73:J73 G75:J75 G77:J77 G79:J79 G81:J81 G83:J83 G85:J85 G87:J87 G89:J89 G91:J91 G93:J93 G95:J95 G97:J97 G99:J99 G101:J101 G103:J103 G105:J105 G107:J107 G109:J109 G111:J111 G113:J113 G115:J115 G117:J117 G119:J119 G121:J121 G123:J123 G125:J125 G127:J127 G129:J129 G131:J131 G133:J133 G135:J135 G137:J137 G139:J139 G141:J141 G143:J143 G145:J145 G147:J147 G149:J149 G151:J151 G153:J153 G155:J155 G157:J157 G159:J159 G161:J161 G163:J163 G165:J165 G167:J167 G169:J169 G171:J171 G173:J173 G175:J175 G177:J177 G179:J179 G181:J181 G183:J183 G185:J185 G187:J187 G189:J189 G191:J191 G193:J193 G195:J195 G197:J197 G199:J199 G201:J201 G203:J203 G205:J205 G207:J207 G209:J209 G211:J211 G213:J213 G215:J215 G217:J217 G219:J219 G221:J221 G223:J223 G225:J225 G227:J227 G229:J229 G231:J231 G233:J233 G235:J235 G237:J237 G239:J239 G241:J241 G243:J243 G245:J245 G247:J247 G249:J249 G251:J251 G253:J253 G255:J255 G257:J257 G259:J259 G261:J261 G263:J263 G265:J265 G267:J267 G269:J269">
    <cfRule type="expression" dxfId="1" priority="2" stopIfTrue="1">
      <formula>MOD(ROW(),2)=0</formula>
    </cfRule>
  </conditionalFormatting>
  <conditionalFormatting sqref="H8:I8 H10:I10 H12:I12 H14:I14 H16:I16 H18:I18 H20:I20 H22:I22 H24:I24 H26:I26 H28:I28 H30:I30 H32:I32 H34:I34 H36:I36 H38:I38 H40:I40 H42:I42 H44:I44 H46:I46 H48:I48 H50:I50 H52:I52 H54:I54 H56:I56 H58:I58 H60:I60 H62:I62 H64:I64 H66:I66 H68:I68 H70:I70 H72:I72 H74:I74 H76:I76 H78:I78 H80:I80 H82:I82 H84:I84 H86:I86 H88:I88 H90:I90 H92:I92 H94:I94 H96:I96 H98:I98 H100:I100 H102:I102 H104:I104 H106:I106 H108:I108 H110:I110 H112:I112 H114:I114 H116:I116 H118:I118 H120:I120 H122:I122 H124:I124 H126:I126 H128:I128 H130:I130 H132:I132 H134:I134 H136:I136 H138:I138 H140:I140 H142:I142 H144:I144 H146:I146 H148:I148 H150:I150 H152:I152 H154:I154 H156:I156 H158:I158 H160:I160 H162:I162 H164:I164 H166:I166 H168:I168 H170:I170 H172:I172 H174:I174 H176:I176 H178:I178 H180:I180 H182:I182 H184:I184 H186:I186 H188:I188 H190:I190 H192:I192 H194:I194 H196:I196 H198:I198 H200:I200 H202:I202 H204:I204 H206:I206 H208:I208 H210:I210 H212:I212 H214:I214 H216:I216 H218:I218 H220:I220 H222:I222 H224:I224 H226:I226 H228:I228 H230:I230 H232:I232 H234:I234 H236:I236 H238:I238 H240:I240 H242:I242 H244:I244 H246:I246 H248:I248 H250:I250 H252:I252 H254:I254 H256:I256 H258:I258 H260:I260 H262:I262 H264:I264 H266:I266 H268:I268 H270:I270">
    <cfRule type="expression" dxfId="0" priority="1" stopIfTrue="1">
      <formula>MOD(ROW(),2)=0</formula>
    </cfRule>
  </conditionalFormatting>
  <dataValidations xWindow="162" yWindow="522" count="4">
    <dataValidation type="textLength" allowBlank="1" showInputMessage="1" showErrorMessage="1" sqref="F3 G4:G7 G10 G15 G46 G64:G66 G68:G72 G74 G76:G79 G81:G99 G102:G103 G105 G107:G114 G116 G122 G124:G174 G184:G194 G196:G197 G200:G219 G221:G257 G271:G1048576" xr:uid="{6E4189BE-B8A6-48FC-AB53-1974A044A4C0}">
      <formula1>0</formula1>
      <formula2>150</formula2>
    </dataValidation>
    <dataValidation type="date" allowBlank="1" showInputMessage="1" showErrorMessage="1" sqref="H5:I12 H15:I15 H18:I18 H20:I22 H25:I34 H38:I38 H40:I66 H68:I72 H74:I74 H76:I79 H81:I99 H102:I103 H105:I105 H107:I114 H117:I174 I175:J175 H176:I194 H196:I197 H200:I219 H221:I257" xr:uid="{24CA521A-1FD0-4B93-B309-8494FAA869F8}">
      <formula1>45292</formula1>
      <formula2>45688</formula2>
    </dataValidation>
    <dataValidation type="list" allowBlank="1" showInputMessage="1" showErrorMessage="1" sqref="B5:B36 B38:B66 B68:B72 B74:B79 B81:B99 B102:B103 B105:B114 B117:B134 B137:B140 B144 B147:B150" xr:uid="{FD25D2D1-EB4D-4D05-997C-1092ABF75C38}">
      <formula1>Kürzel</formula1>
    </dataValidation>
    <dataValidation type="textLength" allowBlank="1" showInputMessage="1" showErrorMessage="1" sqref="G8:G9 G11:G14 G16:G18 G20:G22 G25:G34 G38:G45 G47:G63 G117:G121 G123 H175 G176:G183 G258:G270" xr:uid="{3D9AF0A6-D25F-4FC1-9EFB-A92D3F1361AD}">
      <formula1>0</formula1>
      <formula2>500</formula2>
    </dataValidation>
  </dataValidations>
  <printOptions horizontalCentered="1" verticalCentered="1"/>
  <pageMargins left="3.937007874015748E-2" right="3.937007874015748E-2" top="0.15748031496062992" bottom="0.35433070866141736" header="0" footer="0"/>
  <pageSetup paperSize="9" scale="75" pageOrder="overThenDown" orientation="landscape" r:id="rId2"/>
  <drawing r:id="rId3"/>
  <legacyDrawing r:id="rId4"/>
  <extLst>
    <ext xmlns:x14="http://schemas.microsoft.com/office/spreadsheetml/2009/9/main" uri="{CCE6A557-97BC-4b89-ADB6-D9C93CAAB3DF}">
      <x14:dataValidations xmlns:xm="http://schemas.microsoft.com/office/excel/2006/main" xWindow="162" yWindow="522" count="17">
        <x14:dataValidation type="list" allowBlank="1" showInputMessage="1" showErrorMessage="1" xr:uid="{16744F65-EFD9-4A99-8309-B73DEF90E91D}">
          <x14:formula1>
            <xm:f>'G:\Ref81C\allgemein\00 Projektdaten\MiA_Kurse\3_KURSANFANGSMELDUNGEN\[MiA_Kursanfangsmeldung_2024_intern.xlsx]Dropdown Kursformat'!#REF!</xm:f>
          </x14:formula1>
          <xm:sqref>F5:F23 F25:F36 F38:F66 F68:F72 F74:F79 F81:F99 F102:F103 F105:F114 F117:F134 F137:F140 F144 F147:F150</xm:sqref>
        </x14:dataValidation>
        <x14:dataValidation type="list" allowBlank="1" showInputMessage="1" showErrorMessage="1" xr:uid="{C4236B7E-3A58-48F6-9713-D150FFF5098C}">
          <x14:formula1>
            <xm:f>'C:\Users\D462\AppData\Local\Microsoft\Windows\INetCache\Content.Outlook\VNNAQ4DY\[VIJ_KAM_Februar_2_Kursanfangsmeldungen_2024.xlsx]Dropdown Kursformat'!#REF!</xm:f>
          </x14:formula1>
          <xm:sqref>B116</xm:sqref>
        </x14:dataValidation>
        <x14:dataValidation type="list" allowBlank="1" showInputMessage="1" showErrorMessage="1" xr:uid="{4B6A7D80-1563-4C4D-B468-6F8F1BA0EF27}">
          <x14:formula1>
            <xm:f>'C:\Users\D462\AppData\Local\Microsoft\Windows\INetCache\Content.Outlook\VNNAQ4DY\[VIJ_KAM_Februar_2_Kursanfangsmeldungen_2024.xlsx]Dropdown Kursformat'!#REF!</xm:f>
          </x14:formula1>
          <xm:sqref>F116</xm:sqref>
        </x14:dataValidation>
        <x14:dataValidation type="list" allowBlank="1" showInputMessage="1" showErrorMessage="1" xr:uid="{21D9A506-6D62-4EF8-BC2E-EA531BCB015B}">
          <x14:formula1>
            <xm:f>'C:\Users\D462\AppData\Local\Microsoft\Windows\INetCache\Content.Outlook\VNNAQ4DY\[15.03.2024 _MiA_Kursanfangsmeldung_Vorlage_ab_01_24 (003).xlsx]Dropdown Kursformat'!#REF!</xm:f>
          </x14:formula1>
          <xm:sqref>B135:B136 B158:B166 B170:B174 F135:F136 F158:F166 F170:F174</xm:sqref>
        </x14:dataValidation>
        <x14:dataValidation type="list" allowBlank="1" showInputMessage="1" showErrorMessage="1" xr:uid="{F89F06B0-D111-4918-8BA8-9214F1CC9321}">
          <x14:formula1>
            <xm:f>'C:\Users\D462\AppData\Local\Microsoft\Windows\INetCache\Content.Outlook\VNNAQ4DY\[20240320_Änderungsmitteilung_BAMF.xlsx]Dropdown Kursformat'!#REF!</xm:f>
          </x14:formula1>
          <xm:sqref>B141:B142 F141:F142</xm:sqref>
        </x14:dataValidation>
        <x14:dataValidation type="list" allowBlank="1" showInputMessage="1" showErrorMessage="1" xr:uid="{9B5A5372-9A9D-43EB-9B84-29A366FA4CC1}">
          <x14:formula1>
            <xm:f>'C:\Users\D462\AppData\Local\Microsoft\Windows\INetCache\Content.Outlook\VNNAQ4DY\[20240402_Änderungsmitteilung_AWO.xlsx]Dropdown Kursformat'!#REF!</xm:f>
          </x14:formula1>
          <xm:sqref>B145:B146</xm:sqref>
        </x14:dataValidation>
        <x14:dataValidation type="list" allowBlank="1" showInputMessage="1" showErrorMessage="1" xr:uid="{CAF81D8A-DBC4-4CC0-A74B-DE3AF0ABE27F}">
          <x14:formula1>
            <xm:f>'C:\Users\D462\AppData\Local\Microsoft\Windows\INetCache\Content.Outlook\VNNAQ4DY\[20240402_Änderungsmitteilung_AWO.xlsx]Dropdown Kursformat'!#REF!</xm:f>
          </x14:formula1>
          <xm:sqref>F145:F146</xm:sqref>
        </x14:dataValidation>
        <x14:dataValidation type="list" allowBlank="1" showInputMessage="1" showErrorMessage="1" xr:uid="{D517ACAE-2B8A-4887-9D23-9856A00B7DC7}">
          <x14:formula1>
            <xm:f>'C:\Users\D462\AppData\Local\Microsoft\Windows\INetCache\Content.Outlook\VNNAQ4DY\[20240325_Änderungsmitteilung_AWO.xlsx]Dropdown Kursformat'!#REF!</xm:f>
          </x14:formula1>
          <xm:sqref>B143 F143</xm:sqref>
        </x14:dataValidation>
        <x14:dataValidation type="list" allowBlank="1" showInputMessage="1" showErrorMessage="1" xr:uid="{1A454EF2-B5AD-482A-9CB9-07777B59BDDF}">
          <x14:formula1>
            <xm:f>'C:\Users\D462\AppData\Local\Microsoft\Windows\INetCache\Content.Outlook\VNNAQ4DY\[20240315_MiA_Kursanfangsmeldungen_AWO.xlsx]Dropdown Kursformat'!#REF!</xm:f>
          </x14:formula1>
          <xm:sqref>B151:B157 F151:F157</xm:sqref>
        </x14:dataValidation>
        <x14:dataValidation type="list" allowBlank="1" showInputMessage="1" showErrorMessage="1" xr:uid="{113A5B48-D2AD-461C-93FE-A1726437D94E}">
          <x14:formula1>
            <xm:f>'C:\Users\D462\AppData\Local\Microsoft\Windows\INetCache\Content.Outlook\VNNAQ4DY\[31.03.2024 _MiA_Kursanfangsmeldung_Vorlage_ab_01_24.xlsx]Dropdown Kursformat'!#REF!</xm:f>
          </x14:formula1>
          <xm:sqref>B167:B169 B250:B257</xm:sqref>
        </x14:dataValidation>
        <x14:dataValidation type="list" allowBlank="1" showInputMessage="1" showErrorMessage="1" xr:uid="{4078C89A-06F8-423E-A131-A8802A77B40D}">
          <x14:formula1>
            <xm:f>'C:\Users\D462\AppData\Local\Microsoft\Windows\INetCache\Content.Outlook\VNNAQ4DY\[31.03.2024 _MiA_Kursanfangsmeldung_Vorlage_ab_01_24.xlsx]Dropdown Kursformat'!#REF!</xm:f>
          </x14:formula1>
          <xm:sqref>F167:F169 F250:F257</xm:sqref>
        </x14:dataValidation>
        <x14:dataValidation type="list" allowBlank="1" showInputMessage="1" showErrorMessage="1" xr:uid="{7C143EA1-F576-4FF7-85F1-E809E7D255E2}">
          <x14:formula1>
            <xm:f>'C:\Users\D462\AppData\Local\Microsoft\Windows\INetCache\Content.Outlook\VNNAQ4DY\[2024_3_Sammelliste_Maerz_1.xlsx]Dropdown Kursformat'!#REF!</xm:f>
          </x14:formula1>
          <xm:sqref>B175:B183 G175 F176:F183</xm:sqref>
        </x14:dataValidation>
        <x14:dataValidation type="list" allowBlank="1" showInputMessage="1" showErrorMessage="1" xr:uid="{4345717F-10CD-4E5C-8312-A72D2AD95FCD}">
          <x14:formula1>
            <xm:f>'[VIJ_KAM_März_1_Kursanfangsmeldungen_2024.xlsx]Dropdown Kursformat'!#REF!</xm:f>
          </x14:formula1>
          <xm:sqref>B184:B194 B196:B197 B200:B215 F184:F194 F196:F197 F200:F215</xm:sqref>
        </x14:dataValidation>
        <x14:dataValidation type="list" allowBlank="1" showInputMessage="1" showErrorMessage="1" xr:uid="{5ECF718C-6883-4CB7-AAC5-FC31378DE40B}">
          <x14:formula1>
            <xm:f>'C:\Users\D462\AppData\Local\Microsoft\Windows\INetCache\Content.Outlook\VNNAQ4DY\[VIJ_KAM_März_2_Kursanfangsmeldungen_2024.xlsx]Dropdown Kursformat'!#REF!</xm:f>
          </x14:formula1>
          <xm:sqref>B216:B219 B221:B248</xm:sqref>
        </x14:dataValidation>
        <x14:dataValidation type="list" allowBlank="1" showInputMessage="1" showErrorMessage="1" xr:uid="{C2199122-70C0-4289-9D4F-00388EC65949}">
          <x14:formula1>
            <xm:f>'C:\Users\D462\AppData\Local\Microsoft\Windows\INetCache\Content.Outlook\VNNAQ4DY\[VIJ_KAM_März_2_Kursanfangsmeldungen_2024.xlsx]Dropdown Kursformat'!#REF!</xm:f>
          </x14:formula1>
          <xm:sqref>F216:F219 F221:F248</xm:sqref>
        </x14:dataValidation>
        <x14:dataValidation type="list" allowBlank="1" showInputMessage="1" showErrorMessage="1" xr:uid="{A110FF1B-8823-4596-A349-3B8881CE42F5}">
          <x14:formula1>
            <xm:f>'C:\Users\D462\AppData\Local\Microsoft\Windows\INetCache\Content.Outlook\VNNAQ4DY\[20240402_KAM_AWO.xlsx]Dropdown Kursformat'!#REF!</xm:f>
          </x14:formula1>
          <xm:sqref>B249</xm:sqref>
        </x14:dataValidation>
        <x14:dataValidation type="list" allowBlank="1" showInputMessage="1" showErrorMessage="1" xr:uid="{7CCEE2B8-2EC4-41AD-B9AA-53674C5A923F}">
          <x14:formula1>
            <xm:f>'C:\Users\D462\AppData\Local\Microsoft\Windows\INetCache\Content.Outlook\VNNAQ4DY\[20240402_KAM_AWO.xlsx]Dropdown Kursformat'!#REF!</xm:f>
          </x14:formula1>
          <xm:sqref>F249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C36"/>
  <sheetViews>
    <sheetView workbookViewId="0"/>
  </sheetViews>
  <sheetFormatPr baseColWidth="10" defaultRowHeight="12.75"/>
  <cols>
    <col min="1" max="1" width="25.140625" customWidth="1"/>
    <col min="2" max="2" width="39.140625" customWidth="1"/>
  </cols>
  <sheetData>
    <row r="1" spans="1:3">
      <c r="A1" s="5" t="s">
        <v>53</v>
      </c>
      <c r="C1" s="5" t="s">
        <v>38</v>
      </c>
    </row>
    <row r="2" spans="1:3">
      <c r="A2" s="5" t="s">
        <v>42</v>
      </c>
      <c r="C2" s="5" t="s">
        <v>40</v>
      </c>
    </row>
    <row r="3" spans="1:3">
      <c r="A3" s="5" t="s">
        <v>43</v>
      </c>
      <c r="C3" s="5" t="s">
        <v>39</v>
      </c>
    </row>
    <row r="4" spans="1:3">
      <c r="A4" s="5"/>
      <c r="C4" s="5" t="s">
        <v>41</v>
      </c>
    </row>
    <row r="5" spans="1:3">
      <c r="A5" s="5"/>
    </row>
    <row r="6" spans="1:3">
      <c r="A6" s="5"/>
    </row>
    <row r="7" spans="1:3">
      <c r="A7" s="5"/>
    </row>
    <row r="9" spans="1:3">
      <c r="A9" t="s">
        <v>49</v>
      </c>
    </row>
    <row r="10" spans="1:3" ht="30">
      <c r="A10" s="8" t="s">
        <v>50</v>
      </c>
    </row>
    <row r="11" spans="1:3" ht="30">
      <c r="A11" s="8" t="s">
        <v>48</v>
      </c>
    </row>
    <row r="12" spans="1:3" ht="30">
      <c r="A12" s="8" t="s">
        <v>46</v>
      </c>
    </row>
    <row r="13" spans="1:3" ht="30">
      <c r="A13" s="8" t="s">
        <v>45</v>
      </c>
    </row>
    <row r="14" spans="1:3" ht="15">
      <c r="A14" s="8" t="s">
        <v>47</v>
      </c>
    </row>
    <row r="17" spans="1:2">
      <c r="A17" s="9" t="s">
        <v>51</v>
      </c>
    </row>
    <row r="18" spans="1:2">
      <c r="A18" s="9" t="s">
        <v>52</v>
      </c>
    </row>
    <row r="20" spans="1:2" ht="15">
      <c r="A20" s="6" t="s">
        <v>5</v>
      </c>
      <c r="B20" s="6" t="s">
        <v>0</v>
      </c>
    </row>
    <row r="21" spans="1:2">
      <c r="A21" t="s">
        <v>6</v>
      </c>
      <c r="B21" t="s">
        <v>7</v>
      </c>
    </row>
    <row r="22" spans="1:2">
      <c r="A22" t="s">
        <v>8</v>
      </c>
      <c r="B22" t="s">
        <v>9</v>
      </c>
    </row>
    <row r="23" spans="1:2">
      <c r="A23" t="s">
        <v>10</v>
      </c>
      <c r="B23" t="s">
        <v>11</v>
      </c>
    </row>
    <row r="24" spans="1:2">
      <c r="A24" t="s">
        <v>12</v>
      </c>
      <c r="B24" t="s">
        <v>13</v>
      </c>
    </row>
    <row r="25" spans="1:2">
      <c r="A25" t="s">
        <v>14</v>
      </c>
      <c r="B25" t="s">
        <v>15</v>
      </c>
    </row>
    <row r="26" spans="1:2">
      <c r="A26" t="s">
        <v>16</v>
      </c>
      <c r="B26" t="s">
        <v>17</v>
      </c>
    </row>
    <row r="27" spans="1:2">
      <c r="A27" t="s">
        <v>18</v>
      </c>
      <c r="B27" t="s">
        <v>19</v>
      </c>
    </row>
    <row r="28" spans="1:2">
      <c r="A28" t="s">
        <v>20</v>
      </c>
      <c r="B28" t="s">
        <v>21</v>
      </c>
    </row>
    <row r="29" spans="1:2">
      <c r="A29" t="s">
        <v>22</v>
      </c>
      <c r="B29" t="s">
        <v>23</v>
      </c>
    </row>
    <row r="30" spans="1:2">
      <c r="A30" t="s">
        <v>24</v>
      </c>
      <c r="B30" t="s">
        <v>25</v>
      </c>
    </row>
    <row r="31" spans="1:2">
      <c r="A31" t="s">
        <v>26</v>
      </c>
      <c r="B31" t="s">
        <v>27</v>
      </c>
    </row>
    <row r="32" spans="1:2">
      <c r="A32" t="s">
        <v>28</v>
      </c>
      <c r="B32" t="s">
        <v>29</v>
      </c>
    </row>
    <row r="33" spans="1:2">
      <c r="A33" t="s">
        <v>30</v>
      </c>
      <c r="B33" t="s">
        <v>31</v>
      </c>
    </row>
    <row r="34" spans="1:2">
      <c r="A34" t="s">
        <v>32</v>
      </c>
      <c r="B34" t="s">
        <v>33</v>
      </c>
    </row>
    <row r="35" spans="1:2">
      <c r="A35" t="s">
        <v>34</v>
      </c>
      <c r="B35" t="s">
        <v>35</v>
      </c>
    </row>
    <row r="36" spans="1:2">
      <c r="A36" t="s">
        <v>36</v>
      </c>
      <c r="B36" t="s">
        <v>37</v>
      </c>
    </row>
  </sheetData>
  <customSheetViews>
    <customSheetView guid="{8C3C46F3-111C-424B-9457-555957C9601B}" state="hidden">
      <pageMargins left="0.7" right="0.7" top="0.78740157499999996" bottom="0.78740157499999996" header="0.3" footer="0.3"/>
      <pageSetup paperSize="9" orientation="portrait" r:id="rId1"/>
    </customSheetView>
  </customSheetViews>
  <conditionalFormatting sqref="A21:B36">
    <cfRule type="expression" dxfId="20" priority="1" stopIfTrue="1">
      <formula>MOD(ROW(),2)=0</formula>
    </cfRule>
  </conditionalFormatting>
  <pageMargins left="0.7" right="0.7" top="0.78740157499999996" bottom="0.78740157499999996"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2:A5"/>
  <sheetViews>
    <sheetView workbookViewId="0">
      <selection activeCell="A5" sqref="A5:XFD5"/>
    </sheetView>
  </sheetViews>
  <sheetFormatPr baseColWidth="10" defaultRowHeight="12.75"/>
  <sheetData>
    <row r="2" spans="1:1">
      <c r="A2" s="5" t="s">
        <v>38</v>
      </c>
    </row>
    <row r="3" spans="1:1">
      <c r="A3" s="5" t="s">
        <v>40</v>
      </c>
    </row>
    <row r="4" spans="1:1">
      <c r="A4" s="5" t="s">
        <v>39</v>
      </c>
    </row>
    <row r="5" spans="1:1">
      <c r="A5" s="5" t="s">
        <v>41</v>
      </c>
    </row>
  </sheetData>
  <customSheetViews>
    <customSheetView guid="{8C3C46F3-111C-424B-9457-555957C9601B}" state="hidden">
      <selection activeCell="A5" sqref="A5:XFD5"/>
      <pageMargins left="0.7" right="0.7" top="0.78740157499999996" bottom="0.78740157499999996" header="0.3" footer="0.3"/>
    </customSheetView>
  </customSheetView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B18"/>
  <sheetViews>
    <sheetView showGridLines="0" workbookViewId="0">
      <selection activeCell="H40" sqref="H40"/>
    </sheetView>
  </sheetViews>
  <sheetFormatPr baseColWidth="10" defaultRowHeight="12.75"/>
  <cols>
    <col min="2" max="2" width="25.85546875" customWidth="1"/>
  </cols>
  <sheetData>
    <row r="1" spans="1:2">
      <c r="A1" s="5"/>
    </row>
    <row r="2" spans="1:2" ht="15">
      <c r="A2" s="6" t="s">
        <v>5</v>
      </c>
      <c r="B2" s="6" t="s">
        <v>0</v>
      </c>
    </row>
    <row r="3" spans="1:2">
      <c r="A3" t="s">
        <v>6</v>
      </c>
      <c r="B3" t="s">
        <v>7</v>
      </c>
    </row>
    <row r="4" spans="1:2">
      <c r="A4" t="s">
        <v>8</v>
      </c>
      <c r="B4" t="s">
        <v>9</v>
      </c>
    </row>
    <row r="5" spans="1:2">
      <c r="A5" t="s">
        <v>10</v>
      </c>
      <c r="B5" t="s">
        <v>11</v>
      </c>
    </row>
    <row r="6" spans="1:2">
      <c r="A6" t="s">
        <v>12</v>
      </c>
      <c r="B6" t="s">
        <v>13</v>
      </c>
    </row>
    <row r="7" spans="1:2">
      <c r="A7" t="s">
        <v>14</v>
      </c>
      <c r="B7" t="s">
        <v>15</v>
      </c>
    </row>
    <row r="8" spans="1:2">
      <c r="A8" t="s">
        <v>16</v>
      </c>
      <c r="B8" t="s">
        <v>17</v>
      </c>
    </row>
    <row r="9" spans="1:2">
      <c r="A9" t="s">
        <v>18</v>
      </c>
      <c r="B9" t="s">
        <v>19</v>
      </c>
    </row>
    <row r="10" spans="1:2">
      <c r="A10" t="s">
        <v>20</v>
      </c>
      <c r="B10" t="s">
        <v>21</v>
      </c>
    </row>
    <row r="11" spans="1:2">
      <c r="A11" t="s">
        <v>22</v>
      </c>
      <c r="B11" t="s">
        <v>23</v>
      </c>
    </row>
    <row r="12" spans="1:2">
      <c r="A12" t="s">
        <v>24</v>
      </c>
      <c r="B12" t="s">
        <v>25</v>
      </c>
    </row>
    <row r="13" spans="1:2">
      <c r="A13" t="s">
        <v>26</v>
      </c>
      <c r="B13" t="s">
        <v>27</v>
      </c>
    </row>
    <row r="14" spans="1:2">
      <c r="A14" t="s">
        <v>28</v>
      </c>
      <c r="B14" t="s">
        <v>29</v>
      </c>
    </row>
    <row r="15" spans="1:2">
      <c r="A15" t="s">
        <v>30</v>
      </c>
      <c r="B15" t="s">
        <v>31</v>
      </c>
    </row>
    <row r="16" spans="1:2">
      <c r="A16" t="s">
        <v>32</v>
      </c>
      <c r="B16" t="s">
        <v>33</v>
      </c>
    </row>
    <row r="17" spans="1:2">
      <c r="A17" t="s">
        <v>34</v>
      </c>
      <c r="B17" t="s">
        <v>35</v>
      </c>
    </row>
    <row r="18" spans="1:2">
      <c r="A18" t="s">
        <v>36</v>
      </c>
      <c r="B18" t="s">
        <v>37</v>
      </c>
    </row>
  </sheetData>
  <sheetProtection password="CA07" sheet="1"/>
  <customSheetViews>
    <customSheetView guid="{8C3C46F3-111C-424B-9457-555957C9601B}" showGridLines="0" state="hidden">
      <selection activeCell="H40" sqref="H40"/>
      <pageMargins left="0.7" right="0.7" top="0.78740157499999996" bottom="0.78740157499999996" header="0.3" footer="0.3"/>
      <pageSetup paperSize="9" orientation="portrait" r:id="rId1"/>
    </customSheetView>
  </customSheetViews>
  <conditionalFormatting sqref="A3:B18">
    <cfRule type="expression" dxfId="19" priority="1" stopIfTrue="1">
      <formula>MOD(ROW(),2)=0</formula>
    </cfRule>
  </conditionalFormatting>
  <pageMargins left="0.7" right="0.7" top="0.78740157499999996" bottom="0.78740157499999996"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G 3 S k V g F p p P a o A A A A + Q A A A B I A H A B D b 2 5 m a W c v U G F j a 2 F n Z S 5 4 b W w g o h g A K K A U A A A A A A A A A A A A A A A A A A A A A A A A A A A A h Y / R C o I w G I V f R X b v N l d E y u + 8 q O 4 S g i C 6 H X P p S G e 4 2 X y 3 L n q k X i G h r O 6 6 P I f v g 3 M e t z t k Q 1 M H V 9 V Z 3 Z o U R Z i i Q B n Z F t q U K e r d K V y i j M N O y L M o V T D C x i a D 1 S m q n L s k h H j v s Z / h t i s J o z Q i x 3 y 7 l 5 V q R K i N d c J I h T 5 W 8 d 9 C H A 6 v M Z z h e I 4 X j M W Y j g i Q q Y d c m y / D x s m Y A v k p Y d X X r u 8 U L 1 S 4 3 g C Z I p D 3 D f 4 E U E s D B B Q A A g A I A B t 0 p F 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b d K R W K I p H u A 4 A A A A R A A A A E w A c A E Z v c m 1 1 b G F z L 1 N l Y 3 R p b 2 4 x L m 0 g o h g A K K A U A A A A A A A A A A A A A A A A A A A A A A A A A A A A K 0 5 N L s n M z 1 M I h t C G 1 g B Q S w E C L Q A U A A I A C A A b d K R W A W m k 9 q g A A A D 5 A A A A E g A A A A A A A A A A A A A A A A A A A A A A Q 2 9 u Z m l n L 1 B h Y 2 t h Z 2 U u e G 1 s U E s B A i 0 A F A A C A A g A G 3 S k V g / K 6 a u k A A A A 6 Q A A A B M A A A A A A A A A A A A A A A A A 9 A A A A F t D b 2 5 0 Z W 5 0 X 1 R 5 c G V z X S 5 4 b W x Q S w E C L Q A U A A I A C A A b d K R W 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0 F y a F Z Q i p k S S F I A l 3 5 f o w w A A A A A C A A A A A A A D Z g A A w A A A A B A A A A A c j 5 b 8 2 m E x 7 Q I v 9 C g 9 U n 8 t A A A A A A S A A A C g A A A A E A A A A F i g y a m F O A s N Z o 6 r w P Z 9 c i d Q A A A A 8 6 O F P T C M J g 4 o 8 f + v A S e x q K L e S E 3 k C F U e e 7 E v A b 4 h K t 3 r K 0 B 3 X w F G G C n o e d i / 2 X 8 y C 5 W N v 0 D U G J b R + 4 9 W N q 3 K E 4 X E I y M I R 0 t U h 7 v b 3 1 u Y 0 z g U A A A A / v V + x p u w o 6 e y g q p v A h r n O m 4 f 2 z 4 = < / D a t a M a s h u p > 
</file>

<file path=customXml/itemProps1.xml><?xml version="1.0" encoding="utf-8"?>
<ds:datastoreItem xmlns:ds="http://schemas.openxmlformats.org/officeDocument/2006/customXml" ds:itemID="{A5C8109A-F5CE-495D-BD09-C2EAABD4EFB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Kursanfagsmeldung</vt:lpstr>
      <vt:lpstr>Dropdown Kursformat</vt:lpstr>
      <vt:lpstr>Dropdown ZS</vt:lpstr>
      <vt:lpstr>Länderkürzel</vt:lpstr>
      <vt:lpstr>KAM</vt:lpstr>
      <vt:lpstr>Kursanfangsmeldung</vt:lpstr>
      <vt:lpstr>Kürzel</vt:lpstr>
    </vt:vector>
  </TitlesOfParts>
  <Company>BAMF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aktuell laufende MiA-Kurse Webversion</dc:title>
  <dc:creator>Birkel</dc:creator>
  <cp:keywords>Formularversion 22.03.2024</cp:keywords>
  <cp:lastModifiedBy>Demirtekin, Serap, 81C NMZ</cp:lastModifiedBy>
  <cp:lastPrinted>2023-12-14T13:15:34Z</cp:lastPrinted>
  <dcterms:created xsi:type="dcterms:W3CDTF">2006-06-02T09:02:25Z</dcterms:created>
  <dcterms:modified xsi:type="dcterms:W3CDTF">2024-04-08T06:13:17Z</dcterms:modified>
</cp:coreProperties>
</file>